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331" i="1" l="1"/>
  <c r="D1332" i="1"/>
  <c r="D1333" i="1"/>
  <c r="D1330" i="1"/>
  <c r="D1334" i="1"/>
  <c r="B1334" i="1"/>
  <c r="C773" i="1"/>
  <c r="C41" i="1"/>
  <c r="C77" i="1"/>
  <c r="C165" i="1"/>
  <c r="C42" i="1"/>
  <c r="C99" i="1"/>
  <c r="C119" i="1"/>
  <c r="C56" i="1"/>
  <c r="C8" i="1"/>
  <c r="C465" i="1"/>
  <c r="C57" i="1"/>
  <c r="C58" i="1"/>
  <c r="C301" i="1"/>
  <c r="C1049" i="1"/>
  <c r="C166" i="1"/>
  <c r="C266" i="1"/>
  <c r="C774" i="1"/>
  <c r="C78" i="1"/>
  <c r="C566" i="1"/>
  <c r="C31" i="1"/>
  <c r="C216" i="1"/>
  <c r="C466" i="1"/>
  <c r="C167" i="1"/>
  <c r="C267" i="1"/>
  <c r="C1224" i="1"/>
  <c r="C120" i="1"/>
  <c r="C628" i="1"/>
  <c r="C89" i="1"/>
  <c r="C567" i="1"/>
  <c r="C268" i="1"/>
  <c r="C132" i="1"/>
  <c r="C348" i="1"/>
  <c r="C349" i="1"/>
  <c r="C350" i="1"/>
  <c r="C629" i="1"/>
  <c r="C568" i="1"/>
  <c r="C775" i="1"/>
  <c r="C168" i="1"/>
  <c r="C269" i="1"/>
  <c r="C467" i="1"/>
  <c r="C569" i="1"/>
  <c r="C270" i="1"/>
  <c r="C79" i="1"/>
  <c r="C59" i="1"/>
  <c r="C21" i="1"/>
  <c r="C133" i="1"/>
  <c r="C1050" i="1"/>
  <c r="C302" i="1"/>
  <c r="C776" i="1"/>
  <c r="C1095" i="1"/>
  <c r="C1225" i="1"/>
  <c r="C1206" i="1"/>
  <c r="C60" i="1"/>
  <c r="C468" i="1"/>
  <c r="C303" i="1"/>
  <c r="C169" i="1"/>
  <c r="C755" i="1"/>
  <c r="C170" i="1"/>
  <c r="C842" i="1"/>
  <c r="C351" i="1"/>
  <c r="C134" i="1"/>
  <c r="C2" i="1"/>
  <c r="C80" i="1"/>
  <c r="C352" i="1"/>
  <c r="C214" i="1"/>
  <c r="C12" i="1"/>
  <c r="C304" i="1"/>
  <c r="C135" i="1"/>
  <c r="C469" i="1"/>
  <c r="C171" i="1"/>
  <c r="C353" i="1"/>
  <c r="C22" i="1"/>
  <c r="C11" i="1"/>
  <c r="C354" i="1"/>
  <c r="C470" i="1"/>
  <c r="C23" i="1"/>
  <c r="C121" i="1"/>
  <c r="C570" i="1"/>
  <c r="C833" i="1"/>
  <c r="C172" i="1"/>
  <c r="C136" i="1"/>
  <c r="C337" i="1"/>
  <c r="C305" i="1"/>
  <c r="C355" i="1"/>
  <c r="C88" i="1"/>
  <c r="C843" i="1"/>
  <c r="C3" i="1"/>
  <c r="C173" i="1"/>
  <c r="C356" i="1"/>
  <c r="C471" i="1"/>
  <c r="C174" i="1"/>
  <c r="C175" i="1"/>
  <c r="C176" i="1"/>
  <c r="C100" i="1"/>
  <c r="C24" i="1"/>
  <c r="C25" i="1"/>
  <c r="C148" i="1"/>
  <c r="C472" i="1"/>
  <c r="C217" i="1"/>
  <c r="C306" i="1"/>
  <c r="C61" i="1"/>
  <c r="C177" i="1"/>
  <c r="C122" i="1"/>
  <c r="C4" i="1"/>
  <c r="C449" i="1"/>
  <c r="C178" i="1"/>
  <c r="C357" i="1"/>
  <c r="C179" i="1"/>
  <c r="C180" i="1"/>
  <c r="C81" i="1"/>
  <c r="C62" i="1"/>
  <c r="C473" i="1"/>
  <c r="C26" i="1"/>
  <c r="C137" i="1"/>
  <c r="C181" i="1"/>
  <c r="C218" i="1"/>
  <c r="C358" i="1"/>
  <c r="C27" i="1"/>
  <c r="C63" i="1"/>
  <c r="C36" i="1"/>
  <c r="C307" i="1"/>
  <c r="C308" i="1"/>
  <c r="C359" i="1"/>
  <c r="C360" i="1"/>
  <c r="C361" i="1"/>
  <c r="C362" i="1"/>
  <c r="C123" i="1"/>
  <c r="C182" i="1"/>
  <c r="C183" i="1"/>
  <c r="C184" i="1"/>
  <c r="C474" i="1"/>
  <c r="C271" i="1"/>
  <c r="C363" i="1"/>
  <c r="C475" i="1"/>
  <c r="C6" i="1"/>
  <c r="C237" i="1"/>
  <c r="C64" i="1"/>
  <c r="C114" i="1"/>
  <c r="C149" i="1"/>
  <c r="C630" i="1"/>
  <c r="C364" i="1"/>
  <c r="C365" i="1"/>
  <c r="C185" i="1"/>
  <c r="C186" i="1"/>
  <c r="C187" i="1"/>
  <c r="C43" i="1"/>
  <c r="C101" i="1"/>
  <c r="C215" i="1"/>
  <c r="C366" i="1"/>
  <c r="C777" i="1"/>
  <c r="C219" i="1"/>
  <c r="C614" i="1"/>
  <c r="C238" i="1"/>
  <c r="C1255" i="1"/>
  <c r="C756" i="1"/>
  <c r="C1096" i="1"/>
  <c r="C1284" i="1"/>
  <c r="C631" i="1"/>
  <c r="C844" i="1"/>
  <c r="C632" i="1"/>
  <c r="C476" i="1"/>
  <c r="C124" i="1"/>
  <c r="C571" i="1"/>
  <c r="C997" i="1"/>
  <c r="C633" i="1"/>
  <c r="C367" i="1"/>
  <c r="C634" i="1"/>
  <c r="C477" i="1"/>
  <c r="C531" i="1"/>
  <c r="C1226" i="1"/>
  <c r="C845" i="1"/>
  <c r="C1051" i="1"/>
  <c r="C1285" i="1"/>
  <c r="C309" i="1"/>
  <c r="C1097" i="1"/>
  <c r="C974" i="1"/>
  <c r="C368" i="1"/>
  <c r="C369" i="1"/>
  <c r="C998" i="1"/>
  <c r="C999" i="1"/>
  <c r="C1000" i="1"/>
  <c r="C635" i="1"/>
  <c r="C1001" i="1"/>
  <c r="C778" i="1"/>
  <c r="C572" i="1"/>
  <c r="C779" i="1"/>
  <c r="C846" i="1"/>
  <c r="C220" i="1"/>
  <c r="C1098" i="1"/>
  <c r="C370" i="1"/>
  <c r="C636" i="1"/>
  <c r="C1178" i="1"/>
  <c r="C416" i="1"/>
  <c r="C1099" i="1"/>
  <c r="C975" i="1"/>
  <c r="C1100" i="1"/>
  <c r="C1179" i="1"/>
  <c r="C847" i="1"/>
  <c r="C48" i="1"/>
  <c r="C47" i="1"/>
  <c r="C1256" i="1"/>
  <c r="C1101" i="1"/>
  <c r="C637" i="1"/>
  <c r="C848" i="1"/>
  <c r="C849" i="1"/>
  <c r="C478" i="1"/>
  <c r="C850" i="1"/>
  <c r="C54" i="1"/>
  <c r="C272" i="1"/>
  <c r="C125" i="1"/>
  <c r="C338" i="1"/>
  <c r="C1299" i="1"/>
  <c r="C28" i="1"/>
  <c r="C44" i="1"/>
  <c r="C1002" i="1"/>
  <c r="C273" i="1"/>
  <c r="C239" i="1"/>
  <c r="C126" i="1"/>
  <c r="C743" i="1"/>
  <c r="C1003" i="1"/>
  <c r="C638" i="1"/>
  <c r="C1004" i="1"/>
  <c r="C1102" i="1"/>
  <c r="C851" i="1"/>
  <c r="C538" i="1"/>
  <c r="C573" i="1"/>
  <c r="C852" i="1"/>
  <c r="C231" i="1"/>
  <c r="C780" i="1"/>
  <c r="C274" i="1"/>
  <c r="C639" i="1"/>
  <c r="C479" i="1"/>
  <c r="C480" i="1"/>
  <c r="C640" i="1"/>
  <c r="C1168" i="1"/>
  <c r="C1005" i="1"/>
  <c r="C641" i="1"/>
  <c r="C339" i="1"/>
  <c r="C333" i="1"/>
  <c r="C310" i="1"/>
  <c r="C976" i="1"/>
  <c r="C1207" i="1"/>
  <c r="C1052" i="1"/>
  <c r="C642" i="1"/>
  <c r="C127" i="1"/>
  <c r="C1080" i="1"/>
  <c r="C275" i="1"/>
  <c r="C311" i="1"/>
  <c r="C643" i="1"/>
  <c r="C1103" i="1"/>
  <c r="C1053" i="1"/>
  <c r="C781" i="1"/>
  <c r="C1006" i="1"/>
  <c r="C371" i="1"/>
  <c r="C644" i="1"/>
  <c r="C853" i="1"/>
  <c r="C839" i="1"/>
  <c r="C481" i="1"/>
  <c r="C450" i="1"/>
  <c r="C1286" i="1"/>
  <c r="C102" i="1"/>
  <c r="C782" i="1"/>
  <c r="C977" i="1"/>
  <c r="C645" i="1"/>
  <c r="C372" i="1"/>
  <c r="C150" i="1"/>
  <c r="C854" i="1"/>
  <c r="C482" i="1"/>
  <c r="C1180" i="1"/>
  <c r="C1007" i="1"/>
  <c r="C373" i="1"/>
  <c r="C855" i="1"/>
  <c r="C856" i="1"/>
  <c r="C857" i="1"/>
  <c r="C646" i="1"/>
  <c r="C647" i="1"/>
  <c r="C648" i="1"/>
  <c r="C574" i="1"/>
  <c r="C575" i="1"/>
  <c r="C834" i="1"/>
  <c r="C1181" i="1"/>
  <c r="C1169" i="1"/>
  <c r="C532" i="1"/>
  <c r="C1008" i="1"/>
  <c r="C1009" i="1"/>
  <c r="C962" i="1"/>
  <c r="C451" i="1"/>
  <c r="C312" i="1"/>
  <c r="C276" i="1"/>
  <c r="C858" i="1"/>
  <c r="C835" i="1"/>
  <c r="C859" i="1"/>
  <c r="C963" i="1"/>
  <c r="C1182" i="1"/>
  <c r="C1081" i="1"/>
  <c r="C32" i="1"/>
  <c r="C17" i="1"/>
  <c r="C103" i="1"/>
  <c r="C649" i="1"/>
  <c r="C277" i="1"/>
  <c r="C313" i="1"/>
  <c r="C49" i="1"/>
  <c r="C860" i="1"/>
  <c r="C576" i="1"/>
  <c r="C861" i="1"/>
  <c r="C1253" i="1"/>
  <c r="C256" i="1"/>
  <c r="C104" i="1"/>
  <c r="C90" i="1"/>
  <c r="C115" i="1"/>
  <c r="C374" i="1"/>
  <c r="C257" i="1"/>
  <c r="C862" i="1"/>
  <c r="C138" i="1"/>
  <c r="C139" i="1"/>
  <c r="C1010" i="1"/>
  <c r="C1227" i="1"/>
  <c r="C1223" i="1"/>
  <c r="C539" i="1"/>
  <c r="C418" i="1"/>
  <c r="C419" i="1"/>
  <c r="C420" i="1"/>
  <c r="C996" i="1"/>
  <c r="C421" i="1"/>
  <c r="C863" i="1"/>
  <c r="C864" i="1"/>
  <c r="C865" i="1"/>
  <c r="C1183" i="1"/>
  <c r="C375" i="1"/>
  <c r="C116" i="1"/>
  <c r="C483" i="1"/>
  <c r="C783" i="1"/>
  <c r="C612" i="1"/>
  <c r="C221" i="1"/>
  <c r="C484" i="1"/>
  <c r="C1184" i="1"/>
  <c r="C1104" i="1"/>
  <c r="C278" i="1"/>
  <c r="C37" i="1"/>
  <c r="C650" i="1"/>
  <c r="C651" i="1"/>
  <c r="C784" i="1"/>
  <c r="C785" i="1"/>
  <c r="C577" i="1"/>
  <c r="C84" i="1"/>
  <c r="C240" i="1"/>
  <c r="C1054" i="1"/>
  <c r="C978" i="1"/>
  <c r="C1251" i="1"/>
  <c r="C979" i="1"/>
  <c r="C1105" i="1"/>
  <c r="C485" i="1"/>
  <c r="C297" i="1"/>
  <c r="C1322" i="1"/>
  <c r="C1323" i="1"/>
  <c r="C1106" i="1"/>
  <c r="C1107" i="1"/>
  <c r="C1108" i="1"/>
  <c r="C486" i="1"/>
  <c r="C1287" i="1"/>
  <c r="C1300" i="1"/>
  <c r="C1109" i="1"/>
  <c r="C1288" i="1"/>
  <c r="C1257" i="1"/>
  <c r="C578" i="1"/>
  <c r="C1011" i="1"/>
  <c r="C487" i="1"/>
  <c r="C652" i="1"/>
  <c r="C653" i="1"/>
  <c r="C1110" i="1"/>
  <c r="C1111" i="1"/>
  <c r="C980" i="1"/>
  <c r="C1208" i="1"/>
  <c r="C376" i="1"/>
  <c r="C377" i="1"/>
  <c r="C1228" i="1"/>
  <c r="C1229" i="1"/>
  <c r="C1230" i="1"/>
  <c r="C1250" i="1"/>
  <c r="C1231" i="1"/>
  <c r="C579" i="1"/>
  <c r="C188" i="1"/>
  <c r="C314" i="1"/>
  <c r="C1112" i="1"/>
  <c r="C1324" i="1"/>
  <c r="C981" i="1"/>
  <c r="C378" i="1"/>
  <c r="C1012" i="1"/>
  <c r="C654" i="1"/>
  <c r="C786" i="1"/>
  <c r="C151" i="1"/>
  <c r="C866" i="1"/>
  <c r="C279" i="1"/>
  <c r="C1301" i="1"/>
  <c r="C1185" i="1"/>
  <c r="C40" i="1"/>
  <c r="C1013" i="1"/>
  <c r="C379" i="1"/>
  <c r="C993" i="1"/>
  <c r="C615" i="1"/>
  <c r="C1232" i="1"/>
  <c r="C867" i="1"/>
  <c r="C1186" i="1"/>
  <c r="C1113" i="1"/>
  <c r="C1209" i="1"/>
  <c r="C331" i="1"/>
  <c r="C315" i="1"/>
  <c r="C131" i="1"/>
  <c r="C105" i="1"/>
  <c r="C655" i="1"/>
  <c r="C1210" i="1"/>
  <c r="C656" i="1"/>
  <c r="C868" i="1"/>
  <c r="C787" i="1"/>
  <c r="C1211" i="1"/>
  <c r="C869" i="1"/>
  <c r="C788" i="1"/>
  <c r="C789" i="1"/>
  <c r="C657" i="1"/>
  <c r="C870" i="1"/>
  <c r="C52" i="1"/>
  <c r="C1114" i="1"/>
  <c r="C1047" i="1"/>
  <c r="C763" i="1"/>
  <c r="C152" i="1"/>
  <c r="C1014" i="1"/>
  <c r="C871" i="1"/>
  <c r="C1055" i="1"/>
  <c r="C1311" i="1"/>
  <c r="C658" i="1"/>
  <c r="C241" i="1"/>
  <c r="C242" i="1"/>
  <c r="C232" i="1"/>
  <c r="C280" i="1"/>
  <c r="C790" i="1"/>
  <c r="C452" i="1"/>
  <c r="C1312" i="1"/>
  <c r="C153" i="1"/>
  <c r="C791" i="1"/>
  <c r="C580" i="1"/>
  <c r="C540" i="1"/>
  <c r="C872" i="1"/>
  <c r="C873" i="1"/>
  <c r="C541" i="1"/>
  <c r="C1170" i="1"/>
  <c r="C982" i="1"/>
  <c r="C296" i="1"/>
  <c r="C1187" i="1"/>
  <c r="C659" i="1"/>
  <c r="C65" i="1"/>
  <c r="C874" i="1"/>
  <c r="C1327" i="1"/>
  <c r="C875" i="1"/>
  <c r="C74" i="1"/>
  <c r="C83" i="1"/>
  <c r="C876" i="1"/>
  <c r="C66" i="1"/>
  <c r="C380" i="1"/>
  <c r="C1082" i="1"/>
  <c r="C660" i="1"/>
  <c r="C316" i="1"/>
  <c r="C488" i="1"/>
  <c r="C189" i="1"/>
  <c r="C1056" i="1"/>
  <c r="C616" i="1"/>
  <c r="C98" i="1"/>
  <c r="C67" i="1"/>
  <c r="C381" i="1"/>
  <c r="C661" i="1"/>
  <c r="C340" i="1"/>
  <c r="C1115" i="1"/>
  <c r="C1116" i="1"/>
  <c r="C757" i="1"/>
  <c r="C190" i="1"/>
  <c r="C281" i="1"/>
  <c r="C1057" i="1"/>
  <c r="C1083" i="1"/>
  <c r="C1048" i="1"/>
  <c r="C1015" i="1"/>
  <c r="C1188" i="1"/>
  <c r="C382" i="1"/>
  <c r="C662" i="1"/>
  <c r="C994" i="1"/>
  <c r="C1189" i="1"/>
  <c r="C383" i="1"/>
  <c r="C877" i="1"/>
  <c r="C581" i="1"/>
  <c r="C663" i="1"/>
  <c r="C85" i="1"/>
  <c r="C792" i="1"/>
  <c r="C489" i="1"/>
  <c r="C740" i="1"/>
  <c r="C664" i="1"/>
  <c r="C1016" i="1"/>
  <c r="C793" i="1"/>
  <c r="C794" i="1"/>
  <c r="C1017" i="1"/>
  <c r="C1212" i="1"/>
  <c r="C490" i="1"/>
  <c r="C1258" i="1"/>
  <c r="C878" i="1"/>
  <c r="C243" i="1"/>
  <c r="C744" i="1"/>
  <c r="C879" i="1"/>
  <c r="C1018" i="1"/>
  <c r="C1213" i="1"/>
  <c r="C880" i="1"/>
  <c r="C881" i="1"/>
  <c r="C282" i="1"/>
  <c r="C254" i="1"/>
  <c r="C140" i="1"/>
  <c r="C882" i="1"/>
  <c r="C745" i="1"/>
  <c r="C746" i="1"/>
  <c r="C1171" i="1"/>
  <c r="C533" i="1"/>
  <c r="C534" i="1"/>
  <c r="C1019" i="1"/>
  <c r="C317" i="1"/>
  <c r="C964" i="1"/>
  <c r="C883" i="1"/>
  <c r="C491" i="1"/>
  <c r="C530" i="1"/>
  <c r="C1328" i="1"/>
  <c r="C795" i="1"/>
  <c r="C492" i="1"/>
  <c r="C82" i="1"/>
  <c r="C1259" i="1"/>
  <c r="C55" i="1"/>
  <c r="C33" i="1"/>
  <c r="C1233" i="1"/>
  <c r="C20" i="1"/>
  <c r="C154" i="1"/>
  <c r="C665" i="1"/>
  <c r="C666" i="1"/>
  <c r="C884" i="1"/>
  <c r="C582" i="1"/>
  <c r="C283" i="1"/>
  <c r="C1254" i="1"/>
  <c r="C106" i="1"/>
  <c r="C885" i="1"/>
  <c r="C886" i="1"/>
  <c r="C91" i="1"/>
  <c r="C155" i="1"/>
  <c r="C887" i="1"/>
  <c r="C384" i="1"/>
  <c r="C1117" i="1"/>
  <c r="C667" i="1"/>
  <c r="C493" i="1"/>
  <c r="C888" i="1"/>
  <c r="C1020" i="1"/>
  <c r="C889" i="1"/>
  <c r="C542" i="1"/>
  <c r="C543" i="1"/>
  <c r="C544" i="1"/>
  <c r="C545" i="1"/>
  <c r="C422" i="1"/>
  <c r="C423" i="1"/>
  <c r="C424" i="1"/>
  <c r="C425" i="1"/>
  <c r="C426" i="1"/>
  <c r="C1260" i="1"/>
  <c r="C244" i="1"/>
  <c r="C890" i="1"/>
  <c r="C668" i="1"/>
  <c r="C796" i="1"/>
  <c r="C1118" i="1"/>
  <c r="C622" i="1"/>
  <c r="C840" i="1"/>
  <c r="C341" i="1"/>
  <c r="C891" i="1"/>
  <c r="C385" i="1"/>
  <c r="C494" i="1"/>
  <c r="C1058" i="1"/>
  <c r="C892" i="1"/>
  <c r="C1021" i="1"/>
  <c r="C299" i="1"/>
  <c r="C583" i="1"/>
  <c r="C797" i="1"/>
  <c r="C453" i="1"/>
  <c r="C298" i="1"/>
  <c r="C386" i="1"/>
  <c r="C798" i="1"/>
  <c r="C893" i="1"/>
  <c r="C1214" i="1"/>
  <c r="C1119" i="1"/>
  <c r="C16" i="1"/>
  <c r="C86" i="1"/>
  <c r="C191" i="1"/>
  <c r="C894" i="1"/>
  <c r="C959" i="1"/>
  <c r="C387" i="1"/>
  <c r="C1176" i="1"/>
  <c r="C1261" i="1"/>
  <c r="C965" i="1"/>
  <c r="C1190" i="1"/>
  <c r="C1120" i="1"/>
  <c r="C1121" i="1"/>
  <c r="C1122" i="1"/>
  <c r="C1123" i="1"/>
  <c r="C669" i="1"/>
  <c r="C1289" i="1"/>
  <c r="C1077" i="1"/>
  <c r="C1252" i="1"/>
  <c r="C670" i="1"/>
  <c r="C895" i="1"/>
  <c r="C318" i="1"/>
  <c r="C896" i="1"/>
  <c r="C1262" i="1"/>
  <c r="C584" i="1"/>
  <c r="C1263" i="1"/>
  <c r="C1124" i="1"/>
  <c r="C897" i="1"/>
  <c r="C454" i="1"/>
  <c r="C585" i="1"/>
  <c r="C586" i="1"/>
  <c r="C671" i="1"/>
  <c r="C284" i="1"/>
  <c r="C898" i="1"/>
  <c r="C388" i="1"/>
  <c r="C1234" i="1"/>
  <c r="C1235" i="1"/>
  <c r="C192" i="1"/>
  <c r="C193" i="1"/>
  <c r="C1125" i="1"/>
  <c r="C455" i="1"/>
  <c r="C799" i="1"/>
  <c r="C1084" i="1"/>
  <c r="C156" i="1"/>
  <c r="C1191" i="1"/>
  <c r="C1313" i="1"/>
  <c r="C1302" i="1"/>
  <c r="C1126" i="1"/>
  <c r="C389" i="1"/>
  <c r="C9" i="1"/>
  <c r="C1290" i="1"/>
  <c r="C1192" i="1"/>
  <c r="C1022" i="1"/>
  <c r="C342" i="1"/>
  <c r="C672" i="1"/>
  <c r="C1023" i="1"/>
  <c r="C1193" i="1"/>
  <c r="C899" i="1"/>
  <c r="C747" i="1"/>
  <c r="C800" i="1"/>
  <c r="C900" i="1"/>
  <c r="C801" i="1"/>
  <c r="C802" i="1"/>
  <c r="C966" i="1"/>
  <c r="C245" i="1"/>
  <c r="C1172" i="1"/>
  <c r="C319" i="1"/>
  <c r="C901" i="1"/>
  <c r="C902" i="1"/>
  <c r="C464" i="1"/>
  <c r="C1024" i="1"/>
  <c r="C29" i="1"/>
  <c r="C1194" i="1"/>
  <c r="C285" i="1"/>
  <c r="C194" i="1"/>
  <c r="C1329" i="1"/>
  <c r="C1291" i="1"/>
  <c r="C390" i="1"/>
  <c r="C117" i="1"/>
  <c r="C222" i="1"/>
  <c r="C1127" i="1"/>
  <c r="C391" i="1"/>
  <c r="C758" i="1"/>
  <c r="C320" i="1"/>
  <c r="C246" i="1"/>
  <c r="C157" i="1"/>
  <c r="C38" i="1"/>
  <c r="C673" i="1"/>
  <c r="C286" i="1"/>
  <c r="C392" i="1"/>
  <c r="C1085" i="1"/>
  <c r="C1025" i="1"/>
  <c r="C674" i="1"/>
  <c r="C903" i="1"/>
  <c r="C1128" i="1"/>
  <c r="C13" i="1"/>
  <c r="C234" i="1"/>
  <c r="C904" i="1"/>
  <c r="C1026" i="1"/>
  <c r="C983" i="1"/>
  <c r="C1314" i="1"/>
  <c r="C1195" i="1"/>
  <c r="C1129" i="1"/>
  <c r="C1130" i="1"/>
  <c r="C675" i="1"/>
  <c r="C415" i="1"/>
  <c r="C676" i="1"/>
  <c r="C1215" i="1"/>
  <c r="C495" i="1"/>
  <c r="C107" i="1"/>
  <c r="C334" i="1"/>
  <c r="C247" i="1"/>
  <c r="C1027" i="1"/>
  <c r="C1131" i="1"/>
  <c r="C195" i="1"/>
  <c r="C128" i="1"/>
  <c r="C196" i="1"/>
  <c r="C393" i="1"/>
  <c r="C677" i="1"/>
  <c r="C332" i="1"/>
  <c r="C905" i="1"/>
  <c r="C1132" i="1"/>
  <c r="C766" i="1"/>
  <c r="C621" i="1"/>
  <c r="C321" i="1"/>
  <c r="C1236" i="1"/>
  <c r="C158" i="1"/>
  <c r="C68" i="1"/>
  <c r="C141" i="1"/>
  <c r="C248" i="1"/>
  <c r="C142" i="1"/>
  <c r="C69" i="1"/>
  <c r="C1059" i="1"/>
  <c r="C906" i="1"/>
  <c r="C967" i="1"/>
  <c r="C968" i="1"/>
  <c r="C249" i="1"/>
  <c r="C394" i="1"/>
  <c r="C678" i="1"/>
  <c r="C197" i="1"/>
  <c r="C679" i="1"/>
  <c r="C907" i="1"/>
  <c r="C92" i="1"/>
  <c r="C1086" i="1"/>
  <c r="C496" i="1"/>
  <c r="C1133" i="1"/>
  <c r="C1028" i="1"/>
  <c r="C587" i="1"/>
  <c r="C984" i="1"/>
  <c r="C908" i="1"/>
  <c r="C680" i="1"/>
  <c r="C681" i="1"/>
  <c r="C497" i="1"/>
  <c r="C1237" i="1"/>
  <c r="C969" i="1"/>
  <c r="C1319" i="1"/>
  <c r="C1134" i="1"/>
  <c r="C159" i="1"/>
  <c r="C1196" i="1"/>
  <c r="C129" i="1"/>
  <c r="C75" i="1"/>
  <c r="C682" i="1"/>
  <c r="C588" i="1"/>
  <c r="C909" i="1"/>
  <c r="C1264" i="1"/>
  <c r="C683" i="1"/>
  <c r="C1197" i="1"/>
  <c r="C589" i="1"/>
  <c r="C498" i="1"/>
  <c r="C499" i="1"/>
  <c r="C910" i="1"/>
  <c r="C748" i="1"/>
  <c r="C749" i="1"/>
  <c r="C684" i="1"/>
  <c r="C617" i="1"/>
  <c r="C618" i="1"/>
  <c r="C590" i="1"/>
  <c r="C535" i="1"/>
  <c r="C1173" i="1"/>
  <c r="C1029" i="1"/>
  <c r="C5" i="1"/>
  <c r="C500" i="1"/>
  <c r="C685" i="1"/>
  <c r="C1265" i="1"/>
  <c r="C1321" i="1"/>
  <c r="C1303" i="1"/>
  <c r="C1060" i="1"/>
  <c r="C501" i="1"/>
  <c r="C456" i="1"/>
  <c r="C911" i="1"/>
  <c r="C686" i="1"/>
  <c r="C502" i="1"/>
  <c r="C1135" i="1"/>
  <c r="C1030" i="1"/>
  <c r="C1031" i="1"/>
  <c r="C803" i="1"/>
  <c r="C1198" i="1"/>
  <c r="C687" i="1"/>
  <c r="C1087" i="1"/>
  <c r="C1078" i="1"/>
  <c r="C34" i="1"/>
  <c r="C591" i="1"/>
  <c r="C223" i="1"/>
  <c r="C160" i="1"/>
  <c r="C161" i="1"/>
  <c r="C50" i="1"/>
  <c r="C93" i="1"/>
  <c r="C912" i="1"/>
  <c r="C395" i="1"/>
  <c r="C688" i="1"/>
  <c r="C108" i="1"/>
  <c r="C913" i="1"/>
  <c r="C1136" i="1"/>
  <c r="C1088" i="1"/>
  <c r="C914" i="1"/>
  <c r="C741" i="1"/>
  <c r="C503" i="1"/>
  <c r="C1137" i="1"/>
  <c r="C689" i="1"/>
  <c r="C915" i="1"/>
  <c r="C322" i="1"/>
  <c r="C690" i="1"/>
  <c r="C836" i="1"/>
  <c r="C287" i="1"/>
  <c r="C1138" i="1"/>
  <c r="C1266" i="1"/>
  <c r="C288" i="1"/>
  <c r="C767" i="1"/>
  <c r="C768" i="1"/>
  <c r="C623" i="1"/>
  <c r="C624" i="1"/>
  <c r="C546" i="1"/>
  <c r="C547" i="1"/>
  <c r="C548" i="1"/>
  <c r="C549" i="1"/>
  <c r="C427" i="1"/>
  <c r="C428" i="1"/>
  <c r="C429" i="1"/>
  <c r="C430" i="1"/>
  <c r="C431" i="1"/>
  <c r="C432" i="1"/>
  <c r="C433" i="1"/>
  <c r="C434" i="1"/>
  <c r="C841" i="1"/>
  <c r="C435" i="1"/>
  <c r="C1094" i="1"/>
  <c r="C1315" i="1"/>
  <c r="C691" i="1"/>
  <c r="C1139" i="1"/>
  <c r="C10" i="1"/>
  <c r="C1140" i="1"/>
  <c r="C769" i="1"/>
  <c r="C770" i="1"/>
  <c r="C436" i="1"/>
  <c r="C762" i="1"/>
  <c r="C625" i="1"/>
  <c r="C626" i="1"/>
  <c r="C550" i="1"/>
  <c r="C551" i="1"/>
  <c r="C804" i="1"/>
  <c r="C45" i="1"/>
  <c r="C613" i="1"/>
  <c r="C198" i="1"/>
  <c r="C224" i="1"/>
  <c r="C1032" i="1"/>
  <c r="C692" i="1"/>
  <c r="C300" i="1"/>
  <c r="C805" i="1"/>
  <c r="C592" i="1"/>
  <c r="C1061" i="1"/>
  <c r="C70" i="1"/>
  <c r="C396" i="1"/>
  <c r="C985" i="1"/>
  <c r="C832" i="1"/>
  <c r="C397" i="1"/>
  <c r="C916" i="1"/>
  <c r="C693" i="1"/>
  <c r="C593" i="1"/>
  <c r="C917" i="1"/>
  <c r="C1292" i="1"/>
  <c r="C1238" i="1"/>
  <c r="C1318" i="1"/>
  <c r="C1141" i="1"/>
  <c r="C1142" i="1"/>
  <c r="C694" i="1"/>
  <c r="C1143" i="1"/>
  <c r="C1282" i="1"/>
  <c r="C1308" i="1"/>
  <c r="C1089" i="1"/>
  <c r="C970" i="1"/>
  <c r="C918" i="1"/>
  <c r="C1239" i="1"/>
  <c r="C199" i="1"/>
  <c r="C504" i="1"/>
  <c r="C695" i="1"/>
  <c r="C1144" i="1"/>
  <c r="C696" i="1"/>
  <c r="C250" i="1"/>
  <c r="C1216" i="1"/>
  <c r="C1062" i="1"/>
  <c r="C1063" i="1"/>
  <c r="C1240" i="1"/>
  <c r="C1293" i="1"/>
  <c r="C1320" i="1"/>
  <c r="C919" i="1"/>
  <c r="C920" i="1"/>
  <c r="C986" i="1"/>
  <c r="C162" i="1"/>
  <c r="C1090" i="1"/>
  <c r="C697" i="1"/>
  <c r="C995" i="1"/>
  <c r="C698" i="1"/>
  <c r="C1217" i="1"/>
  <c r="C1033" i="1"/>
  <c r="C971" i="1"/>
  <c r="C1199" i="1"/>
  <c r="C921" i="1"/>
  <c r="C759" i="1"/>
  <c r="C922" i="1"/>
  <c r="C806" i="1"/>
  <c r="C807" i="1"/>
  <c r="C398" i="1"/>
  <c r="C1267" i="1"/>
  <c r="C76" i="1"/>
  <c r="C505" i="1"/>
  <c r="C1310" i="1"/>
  <c r="C1304" i="1"/>
  <c r="C699" i="1"/>
  <c r="C343" i="1"/>
  <c r="C808" i="1"/>
  <c r="C1145" i="1"/>
  <c r="C1146" i="1"/>
  <c r="C1268" i="1"/>
  <c r="C200" i="1"/>
  <c r="C506" i="1"/>
  <c r="C225" i="1"/>
  <c r="C1200" i="1"/>
  <c r="C109" i="1"/>
  <c r="C507" i="1"/>
  <c r="C700" i="1"/>
  <c r="C552" i="1"/>
  <c r="C987" i="1"/>
  <c r="C289" i="1"/>
  <c r="C809" i="1"/>
  <c r="C771" i="1"/>
  <c r="C1147" i="1"/>
  <c r="C923" i="1"/>
  <c r="C1269" i="1"/>
  <c r="C810" i="1"/>
  <c r="C290" i="1"/>
  <c r="C163" i="1"/>
  <c r="C335" i="1"/>
  <c r="C323" i="1"/>
  <c r="C201" i="1"/>
  <c r="C1064" i="1"/>
  <c r="C1148" i="1"/>
  <c r="C14" i="1"/>
  <c r="C143" i="1"/>
  <c r="C202" i="1"/>
  <c r="C110" i="1"/>
  <c r="C924" i="1"/>
  <c r="C594" i="1"/>
  <c r="C71" i="1"/>
  <c r="C1149" i="1"/>
  <c r="C701" i="1"/>
  <c r="C811" i="1"/>
  <c r="C812" i="1"/>
  <c r="C813" i="1"/>
  <c r="C702" i="1"/>
  <c r="C1316" i="1"/>
  <c r="C703" i="1"/>
  <c r="C1150" i="1"/>
  <c r="C1218" i="1"/>
  <c r="C1151" i="1"/>
  <c r="C925" i="1"/>
  <c r="C595" i="1"/>
  <c r="C926" i="1"/>
  <c r="C251" i="1"/>
  <c r="C1219" i="1"/>
  <c r="C619" i="1"/>
  <c r="C536" i="1"/>
  <c r="C457" i="1"/>
  <c r="C1241" i="1"/>
  <c r="C1270" i="1"/>
  <c r="C927" i="1"/>
  <c r="C1305" i="1"/>
  <c r="C458" i="1"/>
  <c r="C1091" i="1"/>
  <c r="C399" i="1"/>
  <c r="C814" i="1"/>
  <c r="C1271" i="1"/>
  <c r="C928" i="1"/>
  <c r="C18" i="1"/>
  <c r="C704" i="1"/>
  <c r="C7" i="1"/>
  <c r="C1152" i="1"/>
  <c r="C929" i="1"/>
  <c r="C837" i="1"/>
  <c r="C930" i="1"/>
  <c r="C508" i="1"/>
  <c r="C1272" i="1"/>
  <c r="C51" i="1"/>
  <c r="C931" i="1"/>
  <c r="C932" i="1"/>
  <c r="C1153" i="1"/>
  <c r="C164" i="1"/>
  <c r="C705" i="1"/>
  <c r="C742" i="1"/>
  <c r="C258" i="1"/>
  <c r="C226" i="1"/>
  <c r="C750" i="1"/>
  <c r="C1154" i="1"/>
  <c r="C459" i="1"/>
  <c r="C933" i="1"/>
  <c r="C437" i="1"/>
  <c r="C438" i="1"/>
  <c r="C1273" i="1"/>
  <c r="C815" i="1"/>
  <c r="C934" i="1"/>
  <c r="C706" i="1"/>
  <c r="C509" i="1"/>
  <c r="C537" i="1"/>
  <c r="C707" i="1"/>
  <c r="C772" i="1"/>
  <c r="C935" i="1"/>
  <c r="C510" i="1"/>
  <c r="C936" i="1"/>
  <c r="C937" i="1"/>
  <c r="C708" i="1"/>
  <c r="C709" i="1"/>
  <c r="C460" i="1"/>
  <c r="C461" i="1"/>
  <c r="C259" i="1"/>
  <c r="C596" i="1"/>
  <c r="C1155" i="1"/>
  <c r="C972" i="1"/>
  <c r="C960" i="1"/>
  <c r="C988" i="1"/>
  <c r="C989" i="1"/>
  <c r="C1174" i="1"/>
  <c r="C1177" i="1"/>
  <c r="C710" i="1"/>
  <c r="C1156" i="1"/>
  <c r="C1065" i="1"/>
  <c r="C1283" i="1"/>
  <c r="C938" i="1"/>
  <c r="C511" i="1"/>
  <c r="C1294" i="1"/>
  <c r="C30" i="1"/>
  <c r="C939" i="1"/>
  <c r="C1157" i="1"/>
  <c r="C1158" i="1"/>
  <c r="C87" i="1"/>
  <c r="C227" i="1"/>
  <c r="C1325" i="1"/>
  <c r="C816" i="1"/>
  <c r="C597" i="1"/>
  <c r="C940" i="1"/>
  <c r="C941" i="1"/>
  <c r="C1295" i="1"/>
  <c r="C942" i="1"/>
  <c r="C203" i="1"/>
  <c r="C1326" i="1"/>
  <c r="C1159" i="1"/>
  <c r="C1220" i="1"/>
  <c r="C598" i="1"/>
  <c r="C1066" i="1"/>
  <c r="C817" i="1"/>
  <c r="C512" i="1"/>
  <c r="C711" i="1"/>
  <c r="C712" i="1"/>
  <c r="C400" i="1"/>
  <c r="C252" i="1"/>
  <c r="C401" i="1"/>
  <c r="C94" i="1"/>
  <c r="C1034" i="1"/>
  <c r="C291" i="1"/>
  <c r="C402" i="1"/>
  <c r="C403" i="1"/>
  <c r="C144" i="1"/>
  <c r="C1242" i="1"/>
  <c r="C1243" i="1"/>
  <c r="C599" i="1"/>
  <c r="C1244" i="1"/>
  <c r="C1245" i="1"/>
  <c r="C1246" i="1"/>
  <c r="C1247" i="1"/>
  <c r="C1248" i="1"/>
  <c r="C600" i="1"/>
  <c r="C513" i="1"/>
  <c r="C943" i="1"/>
  <c r="C990" i="1"/>
  <c r="C818" i="1"/>
  <c r="C819" i="1"/>
  <c r="C228" i="1"/>
  <c r="C404" i="1"/>
  <c r="C713" i="1"/>
  <c r="C944" i="1"/>
  <c r="C1160" i="1"/>
  <c r="C1201" i="1"/>
  <c r="C1249" i="1"/>
  <c r="C945" i="1"/>
  <c r="C111" i="1"/>
  <c r="C233" i="1"/>
  <c r="C514" i="1"/>
  <c r="C1161" i="1"/>
  <c r="C1296" i="1"/>
  <c r="C714" i="1"/>
  <c r="C1202" i="1"/>
  <c r="C820" i="1"/>
  <c r="C764" i="1"/>
  <c r="C991" i="1"/>
  <c r="C1306" i="1"/>
  <c r="C946" i="1"/>
  <c r="C515" i="1"/>
  <c r="C715" i="1"/>
  <c r="C716" i="1"/>
  <c r="C1221" i="1"/>
  <c r="C751" i="1"/>
  <c r="C1162" i="1"/>
  <c r="C1274" i="1"/>
  <c r="C821" i="1"/>
  <c r="C1035" i="1"/>
  <c r="C1275" i="1"/>
  <c r="C822" i="1"/>
  <c r="C1317" i="1"/>
  <c r="C1067" i="1"/>
  <c r="C1222" i="1"/>
  <c r="C1036" i="1"/>
  <c r="C1163" i="1"/>
  <c r="C601" i="1"/>
  <c r="C1297" i="1"/>
  <c r="C405" i="1"/>
  <c r="C717" i="1"/>
  <c r="C718" i="1"/>
  <c r="C1164" i="1"/>
  <c r="C260" i="1"/>
  <c r="C292" i="1"/>
  <c r="C823" i="1"/>
  <c r="C1037" i="1"/>
  <c r="C293" i="1"/>
  <c r="C765" i="1"/>
  <c r="C406" i="1"/>
  <c r="C261" i="1"/>
  <c r="C947" i="1"/>
  <c r="C760" i="1"/>
  <c r="C46" i="1"/>
  <c r="C948" i="1"/>
  <c r="C602" i="1"/>
  <c r="C462" i="1"/>
  <c r="C719" i="1"/>
  <c r="C262" i="1"/>
  <c r="C824" i="1"/>
  <c r="C324" i="1"/>
  <c r="C1038" i="1"/>
  <c r="C1039" i="1"/>
  <c r="C516" i="1"/>
  <c r="C325" i="1"/>
  <c r="C265" i="1"/>
  <c r="C263" i="1"/>
  <c r="C235" i="1"/>
  <c r="C347" i="1"/>
  <c r="C553" i="1"/>
  <c r="C554" i="1"/>
  <c r="C949" i="1"/>
  <c r="C720" i="1"/>
  <c r="C15" i="1"/>
  <c r="C204" i="1"/>
  <c r="C825" i="1"/>
  <c r="C1203" i="1"/>
  <c r="C721" i="1"/>
  <c r="C1276" i="1"/>
  <c r="C205" i="1"/>
  <c r="C517" i="1"/>
  <c r="C407" i="1"/>
  <c r="C206" i="1"/>
  <c r="C722" i="1"/>
  <c r="C344" i="1"/>
  <c r="C336" i="1"/>
  <c r="C408" i="1"/>
  <c r="C992" i="1"/>
  <c r="C1068" i="1"/>
  <c r="C207" i="1"/>
  <c r="C723" i="1"/>
  <c r="C73" i="1"/>
  <c r="C518" i="1"/>
  <c r="C72" i="1"/>
  <c r="C409" i="1"/>
  <c r="C1092" i="1"/>
  <c r="C519" i="1"/>
  <c r="C326" i="1"/>
  <c r="C973" i="1"/>
  <c r="C1175" i="1"/>
  <c r="C1165" i="1"/>
  <c r="C1040" i="1"/>
  <c r="C603" i="1"/>
  <c r="C145" i="1"/>
  <c r="C1093" i="1"/>
  <c r="C1204" i="1"/>
  <c r="C520" i="1"/>
  <c r="C950" i="1"/>
  <c r="C724" i="1"/>
  <c r="C951" i="1"/>
  <c r="C1069" i="1"/>
  <c r="C521" i="1"/>
  <c r="C294" i="1"/>
  <c r="C229" i="1"/>
  <c r="C112" i="1"/>
  <c r="C1070" i="1"/>
  <c r="C1041" i="1"/>
  <c r="C826" i="1"/>
  <c r="C1042" i="1"/>
  <c r="C410" i="1"/>
  <c r="C411" i="1"/>
  <c r="C208" i="1"/>
  <c r="C1205" i="1"/>
  <c r="C725" i="1"/>
  <c r="C726" i="1"/>
  <c r="C727" i="1"/>
  <c r="C952" i="1"/>
  <c r="C728" i="1"/>
  <c r="C1071" i="1"/>
  <c r="C1072" i="1"/>
  <c r="C729" i="1"/>
  <c r="C1166" i="1"/>
  <c r="C1277" i="1"/>
  <c r="C209" i="1"/>
  <c r="C827" i="1"/>
  <c r="C1073" i="1"/>
  <c r="C522" i="1"/>
  <c r="C412" i="1"/>
  <c r="C828" i="1"/>
  <c r="C752" i="1"/>
  <c r="C730" i="1"/>
  <c r="C604" i="1"/>
  <c r="C620" i="1"/>
  <c r="C1043" i="1"/>
  <c r="C1074" i="1"/>
  <c r="C413" i="1"/>
  <c r="C753" i="1"/>
  <c r="C463" i="1"/>
  <c r="C731" i="1"/>
  <c r="C1307" i="1"/>
  <c r="C732" i="1"/>
  <c r="C523" i="1"/>
  <c r="C733" i="1"/>
  <c r="C734" i="1"/>
  <c r="C829" i="1"/>
  <c r="C210" i="1"/>
  <c r="C417" i="1"/>
  <c r="C1278" i="1"/>
  <c r="C295" i="1"/>
  <c r="C19" i="1"/>
  <c r="C605" i="1"/>
  <c r="C1044" i="1"/>
  <c r="C113" i="1"/>
  <c r="C327" i="1"/>
  <c r="C953" i="1"/>
  <c r="C838" i="1"/>
  <c r="C1309" i="1"/>
  <c r="C53" i="1"/>
  <c r="C606" i="1"/>
  <c r="C735" i="1"/>
  <c r="C736" i="1"/>
  <c r="C737" i="1"/>
  <c r="C607" i="1"/>
  <c r="C954" i="1"/>
  <c r="C608" i="1"/>
  <c r="C524" i="1"/>
  <c r="C345" i="1"/>
  <c r="C95" i="1"/>
  <c r="C96" i="1"/>
  <c r="C328" i="1"/>
  <c r="C609" i="1"/>
  <c r="C525" i="1"/>
  <c r="C130" i="1"/>
  <c r="C526" i="1"/>
  <c r="C211" i="1"/>
  <c r="C955" i="1"/>
  <c r="C1045" i="1"/>
  <c r="C97" i="1"/>
  <c r="C956" i="1"/>
  <c r="C754" i="1"/>
  <c r="C1279" i="1"/>
  <c r="C236" i="1"/>
  <c r="C627" i="1"/>
  <c r="C555" i="1"/>
  <c r="C556" i="1"/>
  <c r="C557" i="1"/>
  <c r="C558" i="1"/>
  <c r="C559" i="1"/>
  <c r="C560" i="1"/>
  <c r="C561" i="1"/>
  <c r="C562" i="1"/>
  <c r="C563" i="1"/>
  <c r="C564" i="1"/>
  <c r="C439" i="1"/>
  <c r="C440" i="1"/>
  <c r="C441" i="1"/>
  <c r="C442" i="1"/>
  <c r="C443" i="1"/>
  <c r="C444" i="1"/>
  <c r="C1079" i="1"/>
  <c r="C445" i="1"/>
  <c r="C957" i="1"/>
  <c r="C1280" i="1"/>
  <c r="C212" i="1"/>
  <c r="C527" i="1"/>
  <c r="C230" i="1"/>
  <c r="C329" i="1"/>
  <c r="C446" i="1"/>
  <c r="C565" i="1"/>
  <c r="C447" i="1"/>
  <c r="C448" i="1"/>
  <c r="C118" i="1"/>
  <c r="C830" i="1"/>
  <c r="C255" i="1"/>
  <c r="C528" i="1"/>
  <c r="C1046" i="1"/>
  <c r="C529" i="1"/>
  <c r="C1298" i="1"/>
  <c r="C738" i="1"/>
  <c r="C253" i="1"/>
  <c r="C346" i="1"/>
  <c r="C739" i="1"/>
  <c r="C414" i="1"/>
  <c r="C264" i="1"/>
  <c r="C610" i="1"/>
  <c r="C831" i="1"/>
  <c r="C39" i="1"/>
  <c r="C146" i="1"/>
  <c r="C213" i="1"/>
  <c r="C1281" i="1"/>
  <c r="C961" i="1"/>
  <c r="C35" i="1"/>
  <c r="C761" i="1"/>
  <c r="C1167" i="1"/>
  <c r="C330" i="1"/>
  <c r="C611" i="1"/>
  <c r="C958" i="1"/>
  <c r="C1075" i="1"/>
  <c r="C1076" i="1"/>
  <c r="C147" i="1"/>
</calcChain>
</file>

<file path=xl/sharedStrings.xml><?xml version="1.0" encoding="utf-8"?>
<sst xmlns="http://schemas.openxmlformats.org/spreadsheetml/2006/main" count="1336" uniqueCount="1039">
  <si>
    <t>The Quencher H2.0 FlowState(TM) Tumbler Meadow</t>
  </si>
  <si>
    <t>The Quencher H2.0 FlowState(TM) Tumbler Splash</t>
  </si>
  <si>
    <t>The Quencher H2.0 FlowState(TM) Tumbler Twilight</t>
  </si>
  <si>
    <t>TNF W Jester</t>
  </si>
  <si>
    <t>Torrent Kayak Paddle</t>
  </si>
  <si>
    <t>Tour Motion Tru Track Putting Mat</t>
  </si>
  <si>
    <t>Tourna Pickleball Replacement Grip</t>
  </si>
  <si>
    <t>TWIN PLSH AIRBED</t>
  </si>
  <si>
    <t>UA A Int Football Pant</t>
  </si>
  <si>
    <t>UA Adult Eyeshield</t>
  </si>
  <si>
    <t>UA Y Utility Knkr Bsbl Pnt</t>
  </si>
  <si>
    <t>VRTX 6-18X44 CRSFR V-B SC</t>
  </si>
  <si>
    <t>VTX SOLO 8X36 TACMONO</t>
  </si>
  <si>
    <t>VTX Triumph 10x42 Binos</t>
  </si>
  <si>
    <t>WATER BLASTER-Nano Drencher</t>
  </si>
  <si>
    <t>Xenith X2E+ Adult Helmet</t>
  </si>
  <si>
    <t>YG Rod Holder Trk Mnt</t>
  </si>
  <si>
    <t>Youth Shooting Sleeve</t>
  </si>
  <si>
    <t>Yvolution Kiwi Kids 3-Wheel Scooter (3+)</t>
  </si>
  <si>
    <t>Zebco 606 SPNCST Packaged Combo 6'6"MH-MF 2pc</t>
  </si>
  <si>
    <t>Zefal Expandable Bottle Cage</t>
  </si>
  <si>
    <t>Zing Air Hunterz Zano Bow</t>
  </si>
  <si>
    <t>Retail</t>
  </si>
  <si>
    <t>Ext Retail</t>
  </si>
  <si>
    <t>Quantity</t>
  </si>
  <si>
    <t>Description</t>
  </si>
  <si>
    <t>10' Tripod 2.0</t>
  </si>
  <si>
    <t>Cool Comfort Mesh Chair</t>
  </si>
  <si>
    <t>EcoBoulder Extreme</t>
  </si>
  <si>
    <t>GOTRAX CX1 LIGHT UP E-SCOOTER: BLACK</t>
  </si>
  <si>
    <t>JESTON PRISM HOVERBOARD</t>
  </si>
  <si>
    <t>Masterbuilt 40" Solid Door Electric Smoker:Black</t>
  </si>
  <si>
    <t>Razr Pwr Core E100 Deck</t>
  </si>
  <si>
    <t>red 8 gun cabinet</t>
  </si>
  <si>
    <t>Spalding 44" Portable Basketball Hoop:Black</t>
  </si>
  <si>
    <t>Spalding 54" Portable Accuglide Basketball Hoop:Black</t>
  </si>
  <si>
    <t>Spalding Slam Jam Basketball Rim &amp; Net:White</t>
  </si>
  <si>
    <t>Stiga Edge Table</t>
  </si>
  <si>
    <t>UREVO Treadmill</t>
  </si>
  <si>
    <t>ASO HAMMOCK CHAIR</t>
  </si>
  <si>
    <t>ASO OS Fldng Chair Sftbl</t>
  </si>
  <si>
    <t>ASO SL One Push Canopy 10x10</t>
  </si>
  <si>
    <t>CF-MG CAMP KITCHEN:Brown</t>
  </si>
  <si>
    <t>Igloo Academy Profile 51</t>
  </si>
  <si>
    <t>Jetson Litho X All-Terrain Hoverboard</t>
  </si>
  <si>
    <t>MG A Ultra Comfort Chair</t>
  </si>
  <si>
    <t>Pit Boss Portable 150 Grill</t>
  </si>
  <si>
    <t>Rawlings 5x5 Instant Net</t>
  </si>
  <si>
    <t>RIO Easy In &amp; Out Beach Chair</t>
  </si>
  <si>
    <t>32" Portable Basketball</t>
  </si>
  <si>
    <t>Accudart Armada Bristle Dartboard Cabinet Set</t>
  </si>
  <si>
    <t>ASO Adult Logo Chair</t>
  </si>
  <si>
    <t>ASO XL Folding Wagon</t>
  </si>
  <si>
    <t>Backpack Lounger - Navy/White</t>
  </si>
  <si>
    <t>BLS Griddlew/Burner</t>
  </si>
  <si>
    <t>GCI Comfort Pro Chair</t>
  </si>
  <si>
    <t>GCI Comfort Pro Rocker</t>
  </si>
  <si>
    <t>Mag Mission Tent 6P</t>
  </si>
  <si>
    <t>MAG ODYSSEY ROCKER CH</t>
  </si>
  <si>
    <t>OG 18" Charcoal Kettle Grill</t>
  </si>
  <si>
    <t>Igloo MaxCold Glide 110 Sandstone/White/Carbonite</t>
  </si>
  <si>
    <t>Maxcold Latitude 70</t>
  </si>
  <si>
    <t>100 LB. VINYL SET</t>
  </si>
  <si>
    <t>24"-31" Adjustable Pedestal</t>
  </si>
  <si>
    <t>MOS LUNCH SET</t>
  </si>
  <si>
    <t>Mosaic 5pc Dining Set</t>
  </si>
  <si>
    <t>OG Bronco II Barrel Grill</t>
  </si>
  <si>
    <t>Players Gear 2 3/4 Tees 250PK: White</t>
  </si>
  <si>
    <t>Skechers Cankton Lace ST</t>
  </si>
  <si>
    <t>Sprokut Aero 140 Floor Pump</t>
  </si>
  <si>
    <t>Wilson NBA DRV Mini Basketball:Orange:Mini Sports Ball</t>
  </si>
  <si>
    <t>BUBBLE BOX</t>
  </si>
  <si>
    <t>IceBox 45 PRO</t>
  </si>
  <si>
    <t>Igloo Latitude 60 Roller</t>
  </si>
  <si>
    <t>INTEX EASY SET 8FT X 20in</t>
  </si>
  <si>
    <t>OG 80qt Pot w/Stnd Boiling Kit</t>
  </si>
  <si>
    <t>PLANO SPORTSMAN LOCKER: ARTIC BLUE</t>
  </si>
  <si>
    <t>Trailmate 25qt Cooler</t>
  </si>
  <si>
    <t>Zebco Roam Utility Bag - Blue</t>
  </si>
  <si>
    <t>ASO 10x10 Slnt Lg Canopy</t>
  </si>
  <si>
    <t>ASO 10x10 STRT LG CANOPY</t>
  </si>
  <si>
    <t>Avari Programmable Magnetic Rower</t>
  </si>
  <si>
    <t>HYDROFORCE VENTURA KAYAK</t>
  </si>
  <si>
    <t>Marine Maxcold Latitude 100</t>
  </si>
  <si>
    <t>OG 6 Burner Gas Grill</t>
  </si>
  <si>
    <t>The Shade 10'x6.5' Rectangular Umbrella</t>
  </si>
  <si>
    <t>Igloo 90qt Latitude Roller</t>
  </si>
  <si>
    <t>INTEX PLAY CENTER</t>
  </si>
  <si>
    <t>INTEX PULL OUT SOFA</t>
  </si>
  <si>
    <t>MO ODYSSEY ROCKER CH</t>
  </si>
  <si>
    <t>Ninja Woodfire Outdoor Grill &amp; Smoker</t>
  </si>
  <si>
    <t>30qt Bait/Dry Box</t>
  </si>
  <si>
    <t>ASO Sport Wagon</t>
  </si>
  <si>
    <t>Cartop Carrier</t>
  </si>
  <si>
    <t>Icebox 25 Tall</t>
  </si>
  <si>
    <t>IG 5GL WHLD SPRT JUG BLUE</t>
  </si>
  <si>
    <t>Igloo ASO 5 Gallon</t>
  </si>
  <si>
    <t>Igloo MaxCold Glide 110</t>
  </si>
  <si>
    <t>OG 30QT Turkey Fryer Kit</t>
  </si>
  <si>
    <t>OG Dlx Jet Burner</t>
  </si>
  <si>
    <t>OS AGL</t>
  </si>
  <si>
    <t>RIO Tote Bag Chair</t>
  </si>
  <si>
    <t>Stan 30Qt Cooler</t>
  </si>
  <si>
    <t>VERSA-BRELLA RED</t>
  </si>
  <si>
    <t>Wonderfold Push &amp; Pull Quad Stroller Wagon</t>
  </si>
  <si>
    <t>AGame Elite Volleyball Set</t>
  </si>
  <si>
    <t>ASO Collapsible Bench Sideline</t>
  </si>
  <si>
    <t>Bestway Flowclear 2000gal Smart Touch Wifi Filter Pump</t>
  </si>
  <si>
    <t>GW 450lb Low Boy Feeder</t>
  </si>
  <si>
    <t>Icebox 100</t>
  </si>
  <si>
    <t>INTEX C2500 CARTRIDGE FILTER PUMP W/GFCI (110-120 VOLT)</t>
  </si>
  <si>
    <t>M PATIO UMBRELLA</t>
  </si>
  <si>
    <t>Maxcold Latitude 100</t>
  </si>
  <si>
    <t>MOS Rectangular Umbrella</t>
  </si>
  <si>
    <t>OG 4 Burner Gas Grill</t>
  </si>
  <si>
    <t>OG 3 Burner Gas Grill</t>
  </si>
  <si>
    <t>PB Gen 2 Vertical 5 Series CS</t>
  </si>
  <si>
    <t>17" Beach Chair w Cooler Pouch</t>
  </si>
  <si>
    <t>92L Waterproof Gear Box</t>
  </si>
  <si>
    <t>MOS 13x13 Pagoda Canopy</t>
  </si>
  <si>
    <t>MOS 9' PATIO UMBRELLA ST</t>
  </si>
  <si>
    <t>MOS EGG CHAIR</t>
  </si>
  <si>
    <t>ASO Slant Leg Canopy 12x12</t>
  </si>
  <si>
    <t>Claymore Clay Target Thrower</t>
  </si>
  <si>
    <t>Icebox 75 - Marine</t>
  </si>
  <si>
    <t>Igloo Maxcold Latitude 62 Roller</t>
  </si>
  <si>
    <t>SPRTBRLA PREM XL BLUE</t>
  </si>
  <si>
    <t>ASO Dbl Dkr Sport Wagon</t>
  </si>
  <si>
    <t>Folding Hitch Carrier</t>
  </si>
  <si>
    <t>MOS 9' PATIO UMBRELLA SO</t>
  </si>
  <si>
    <t>Navigator Pro iSUP Package</t>
  </si>
  <si>
    <t>OG 60qt Pot w/Stnd Boiling Kit</t>
  </si>
  <si>
    <t>OG Sierra II Off-Set Smoker</t>
  </si>
  <si>
    <t>PowerLock HB 100lb</t>
  </si>
  <si>
    <t>SEAHAWK 4P BOAT SET</t>
  </si>
  <si>
    <t>AGame Badminton and Volleyball Combo</t>
  </si>
  <si>
    <t>AGame Deluxe Croquet Set</t>
  </si>
  <si>
    <t>Columbia PFG 22 Cooler</t>
  </si>
  <si>
    <t>Igloo Maxcold 152</t>
  </si>
  <si>
    <t>Igloo Trailmate Journey</t>
  </si>
  <si>
    <t>MAG Swiftrise 8p w/ Lights</t>
  </si>
  <si>
    <t>NHL Starter Stick/ 2 Ball Set</t>
  </si>
  <si>
    <t>SPORTSMAN LOCKER GREEN</t>
  </si>
  <si>
    <t>Triumph Patriotic Portable Badminton Set</t>
  </si>
  <si>
    <t>1/4 LB spool mono</t>
  </si>
  <si>
    <t>12V POWER BUBBLES</t>
  </si>
  <si>
    <t>2' Spincast Combo</t>
  </si>
  <si>
    <t>29in Wooden Beach Shovel</t>
  </si>
  <si>
    <t>4' x 3' Soccer Goal Set</t>
  </si>
  <si>
    <t>50 Lb digital scale</t>
  </si>
  <si>
    <t>800 BILGE W/FLOAT</t>
  </si>
  <si>
    <t>AB-INTEX KIDS TRAVEL BED</t>
  </si>
  <si>
    <t>ACURITE 5 IN 1 WEATHER STATION</t>
  </si>
  <si>
    <t>Adult Defender Goalie Gl</t>
  </si>
  <si>
    <t>Adult Kneepads</t>
  </si>
  <si>
    <t>AL Nanobud ANC 2.0 TWS Earbuds with Charging Case</t>
  </si>
  <si>
    <t>ALN ELIMINATOR SHOTGUN CASE</t>
  </si>
  <si>
    <t>Aqua Leisure Ultimate 2-in-1 Lounge &amp; Caddy - Brush Hibiscus Print:Multi 01</t>
  </si>
  <si>
    <t>Aqua Luxury Lounge w Canopy - Diamond Sweep Blue :Multi</t>
  </si>
  <si>
    <t>ASO Chair Umbrella</t>
  </si>
  <si>
    <t>ASO Stadium Seat Standrd</t>
  </si>
  <si>
    <t>B BELT</t>
  </si>
  <si>
    <t>Baby Squadron Swimbait Head</t>
  </si>
  <si>
    <t>Baitcast Pocket Combo Black</t>
  </si>
  <si>
    <t>Ball Maintenance Kit</t>
  </si>
  <si>
    <t>Batman No Tangle Spincast Combo</t>
  </si>
  <si>
    <t>Battle A Doom Speed Glove Blue Strips</t>
  </si>
  <si>
    <t>Battle A Doom Speed Glove I'm Back</t>
  </si>
  <si>
    <t>BATTLE ADULT FB BANDANA SKULL WRAP</t>
  </si>
  <si>
    <t>Battle Adult Speed Thick Strap Mouth Guard</t>
  </si>
  <si>
    <t>BATTLE COACHES STRAW HAT</t>
  </si>
  <si>
    <t>Battle Head Tie</t>
  </si>
  <si>
    <t>Battle Oxgn Novelty MG</t>
  </si>
  <si>
    <t>Battle Y Chameleon Glove White</t>
  </si>
  <si>
    <t>BB CONDITION SAUCE</t>
  </si>
  <si>
    <t>BCG WEIGHTS</t>
  </si>
  <si>
    <t>BD TREK POLES</t>
  </si>
  <si>
    <t>Bell Bracer 500 Rear Adj Kickstand</t>
  </si>
  <si>
    <t>Brava 6' x 4' Adjustable Soccer Rebounder:L6':White/Light Green</t>
  </si>
  <si>
    <t>Brava 6' x 4' Junior Soccer Goal:White/Bright Green</t>
  </si>
  <si>
    <t>Brava Package Soccer Shin Guards</t>
  </si>
  <si>
    <t>Breakthrough Clean Technologies Vision Series Universal Handgun Cleaning Kit</t>
  </si>
  <si>
    <t>Brightz Bell Silver LED</t>
  </si>
  <si>
    <t>Brightz Canopy LED</t>
  </si>
  <si>
    <t>CA 12V DC QUICK FILL PMP</t>
  </si>
  <si>
    <t>CAP 10 Lb. Grip Plate</t>
  </si>
  <si>
    <t>CAP 12lb Neoprene DB</t>
  </si>
  <si>
    <t>CDM TURRET MATTE BLACK GREEN MIR 580P</t>
  </si>
  <si>
    <t>CDM Ulu Pol 580G</t>
  </si>
  <si>
    <t>CG Beach Ball</t>
  </si>
  <si>
    <t>CG Kiddy Float</t>
  </si>
  <si>
    <t>Comfort 1025 Bike Seat</t>
  </si>
  <si>
    <t>Copperfit Ice Knee Large/XL</t>
  </si>
  <si>
    <t>CopperFit Rapid Relief Knee</t>
  </si>
  <si>
    <t>Crappie Thunder Spin Combo 5'5"</t>
  </si>
  <si>
    <t>Crappie Thunder Spin Rod 4'6" L-F 2pc</t>
  </si>
  <si>
    <t>Crossfire Red Dot (2 MOA Red Dot)</t>
  </si>
  <si>
    <t>DC High Pressure Pump</t>
  </si>
  <si>
    <t>DOUGLAS JP24 SHOULDER PAD - S</t>
  </si>
  <si>
    <t>Dynamic Discs Cadet Backpack Disc Golf Starter Kit</t>
  </si>
  <si>
    <t>Eagle Claw 30" Extendable Rod Holder</t>
  </si>
  <si>
    <t>Easton Hype Fire USSSAJBB-10</t>
  </si>
  <si>
    <t>ECOX Defender WP Speaker</t>
  </si>
  <si>
    <t>Emergency Paddle</t>
  </si>
  <si>
    <t>EvoShield PRO SRZ 2.0 Victory Blue Elbow Guard</t>
  </si>
  <si>
    <t>EvoShield XSRZ Savannah Bananas Elbow Guard</t>
  </si>
  <si>
    <t>Falcon Lowrider Spinning Rod 6'10"MD-MD 1pc</t>
  </si>
  <si>
    <t>Fast Lanes Sport Sunglass</t>
  </si>
  <si>
    <t>Footjoy Contour FLX MLR</t>
  </si>
  <si>
    <t>Franklin Youth CFX Pro Chrome BG</t>
  </si>
  <si>
    <t>Funsicle Pastel Stripes Pool</t>
  </si>
  <si>
    <t>Funsicle PowerPlus Electric Air Pump</t>
  </si>
  <si>
    <t>Glow Games Hover Soccer</t>
  </si>
  <si>
    <t>goodr VRG The Future Is Void</t>
  </si>
  <si>
    <t>GSI Outdoors Glacier 9 cup Perc</t>
  </si>
  <si>
    <t>GUARD DOG IDO2 BLK</t>
  </si>
  <si>
    <t>H2OX Ethos Baitcast Reel</t>
  </si>
  <si>
    <t>Harbinger Men's PRO WRSTWRP 3.0</t>
  </si>
  <si>
    <t>Headboard Air Mattress</t>
  </si>
  <si>
    <t>HJ 20oz Traveler Flip Blush</t>
  </si>
  <si>
    <t>HJ 40oz Traveler Flip Clover</t>
  </si>
  <si>
    <t>Holster Springfiels Hell Cat</t>
  </si>
  <si>
    <t>IG 11qt Tag Along Too Seafoam</t>
  </si>
  <si>
    <t>IG UNIVERSAL PARTS KIT</t>
  </si>
  <si>
    <t>Igloo Vertical Lunch with Hand Sanitizer Black/Gray/White</t>
  </si>
  <si>
    <t>Intex 10' X 30" EASY SET POOL:1</t>
  </si>
  <si>
    <t>INTEX C1000 CARTRIDGE FILTER PUMP W/GFCI (110-120 VOLT)</t>
  </si>
  <si>
    <t>Intex Deluxe Airbed</t>
  </si>
  <si>
    <t>Intex Pink Flamingo Ride-On Float</t>
  </si>
  <si>
    <t>Intex Tire Monster Truck Tube</t>
  </si>
  <si>
    <t>Intex Turtle Ride-On Float</t>
  </si>
  <si>
    <t>iProtec Mycro RM 300L RC</t>
  </si>
  <si>
    <t>iPROTEC RM185 Subcompact Pistol 185 Lumen White LED Light and Green Laser - Rech</t>
  </si>
  <si>
    <t>Junior Goalie Gloves</t>
  </si>
  <si>
    <t>KINGS PEAK 2 BACKPACKING TENT</t>
  </si>
  <si>
    <t>Kokido LEKTRA FX Battery Powered Pool Vacuum</t>
  </si>
  <si>
    <t>KT Health- Ice Sleeve</t>
  </si>
  <si>
    <t>LINKS 500 MULTISPEED BIKE CHAIN</t>
  </si>
  <si>
    <t>Mag 20oz Camo</t>
  </si>
  <si>
    <t>Mag Cool Comf Mesh Chair</t>
  </si>
  <si>
    <t>Magellan Single Ht Queen Air Mattress</t>
  </si>
  <si>
    <t>Magellan Tritech Qn Mattress</t>
  </si>
  <si>
    <t>Magellan Tritech Twin Mattress</t>
  </si>
  <si>
    <t>MCDAVID L1 WOMEN'S WAIST TRIMMER</t>
  </si>
  <si>
    <t>MCDAVID L2 4WAY ELASTIC ELBOW SLEEVE</t>
  </si>
  <si>
    <t>MCDAVID L2 4WAY ELASTIC KNEE SLEEVE W/ GEL BUTTRESS &amp; STAYS</t>
  </si>
  <si>
    <t>MG Collapsible Rocker</t>
  </si>
  <si>
    <t>MG Large Camp Pillow:Blue Dark</t>
  </si>
  <si>
    <t>Micro Red Dot</t>
  </si>
  <si>
    <t>Mizuno LR6 Volleyball Knee Pads:Black:Large</t>
  </si>
  <si>
    <t>MR TM CONNECT M 8G 12V:MULTI</t>
  </si>
  <si>
    <t>Nanobud 3.0 TWS Earbuds w/charging case BLK</t>
  </si>
  <si>
    <t>Nanobud Earbuds</t>
  </si>
  <si>
    <t>NIKE WINDSTORM P</t>
  </si>
  <si>
    <t>O2 Cool 10 Fan</t>
  </si>
  <si>
    <t>OG Cast Iron Dutch Oven 14"</t>
  </si>
  <si>
    <t>OG Meat Lug Carrier</t>
  </si>
  <si>
    <t>OnGuard 6ft 12mm Combo Cable Lock</t>
  </si>
  <si>
    <t>ONYX GEN 4 PK 2R/2B</t>
  </si>
  <si>
    <t>OR Float Party Pong</t>
  </si>
  <si>
    <t>OR K Float Alligator</t>
  </si>
  <si>
    <t>OR K Float Dolphin</t>
  </si>
  <si>
    <t>OR Saddle Seat Solid</t>
  </si>
  <si>
    <t>Ow 24oz FreeSip Btl Spring</t>
  </si>
  <si>
    <t>Ow 24oz FreeSip Btl Sweet Pea</t>
  </si>
  <si>
    <t>Ow 32oz FreeSip Btl Blue Jay</t>
  </si>
  <si>
    <t>Ow 32oz FreeSip Btl Star Spangled</t>
  </si>
  <si>
    <t>Ow K 16oz FreeSip Btl Make Waves</t>
  </si>
  <si>
    <t>Owala 32oz Silicone Boot - Light Pink</t>
  </si>
  <si>
    <t>Owala 40oz Silicone Boot - Mint</t>
  </si>
  <si>
    <t>Owala Bottle Dune Drifter</t>
  </si>
  <si>
    <t>PawPatrol SC Combo</t>
  </si>
  <si>
    <t>PERFCT BNGE 48ADSTRP BK</t>
  </si>
  <si>
    <t>PLNO RSTR 50CAL AMMOBOX BLK</t>
  </si>
  <si>
    <t>Poleish Sports Bottle Bash Standard Game Set</t>
  </si>
  <si>
    <t>POP UP GOAL 2PK</t>
  </si>
  <si>
    <t>Premier Baitcast Combo</t>
  </si>
  <si>
    <t>Premier Spinning Reel</t>
  </si>
  <si>
    <t>PUGS M Elite PF2-D Pol Mir Sunglasses</t>
  </si>
  <si>
    <t>Pugs M Wayfarer Brown Wood</t>
  </si>
  <si>
    <t>QuikGrip Paddle Clip</t>
  </si>
  <si>
    <t>RAW UMP ACCESSORY KIT</t>
  </si>
  <si>
    <t>RAWLINGS OSFM FG</t>
  </si>
  <si>
    <t>RB Wayfarer Meta Med. NP</t>
  </si>
  <si>
    <t>RB Wayfarer Meta Med. POL</t>
  </si>
  <si>
    <t>RB3445 GUNMETAL/CRSTL GR</t>
  </si>
  <si>
    <t>RD Y 7pc Int Pant</t>
  </si>
  <si>
    <t>Rein 1/2 Court Starter Set</t>
  </si>
  <si>
    <t>Riddell Pursuit Youth FB SP</t>
  </si>
  <si>
    <t>Riddell Y Helmet Classic Football</t>
  </si>
  <si>
    <t>River Run 1 Blue/Aqua</t>
  </si>
  <si>
    <t>River Run 2 No Logo</t>
  </si>
  <si>
    <t>River Run XL Blue/Aqua</t>
  </si>
  <si>
    <t>Robot Claw</t>
  </si>
  <si>
    <t>Rogue Light 70oz Hydration Pack</t>
  </si>
  <si>
    <t>Saltwater System</t>
  </si>
  <si>
    <t>Schutt Y Helmet A5 Recruit FB</t>
  </si>
  <si>
    <t>SIM PROTARGET MILDOT</t>
  </si>
  <si>
    <t>Single Hole Washer Toss</t>
  </si>
  <si>
    <t>SKLZ CTAPLT SFT TOS MACHN</t>
  </si>
  <si>
    <t>SKLZ Youth Pop Back Tee</t>
  </si>
  <si>
    <t>SLK Omega Hybrid Air Max</t>
  </si>
  <si>
    <t>SOL PWR Ladies Cateye</t>
  </si>
  <si>
    <t>Spalding 6" Dual Action Basketball Pump:Black</t>
  </si>
  <si>
    <t>SPIDERMAN UMBRELLA</t>
  </si>
  <si>
    <t>STAN 30oz Qnchr PT Flp Strw Tmblr</t>
  </si>
  <si>
    <t>Stan 40oz Quencher H2.0</t>
  </si>
  <si>
    <t>STAN 40z Qnchr PT Flp Strw Tmblr</t>
  </si>
  <si>
    <t>Stan Tumb 40oz Strws Set</t>
  </si>
  <si>
    <t>Stanley 40oz Qnchr 2.0 Tumbler</t>
  </si>
  <si>
    <t>Stansport Tent Fan</t>
  </si>
  <si>
    <t>STOWAWAY 950</t>
  </si>
  <si>
    <t>Targeted Compression Knee Sleeve</t>
  </si>
  <si>
    <t>TERMINATOR XP HUNTER 6075</t>
  </si>
  <si>
    <t>Tested Tough Solar Charging Power Bank</t>
  </si>
  <si>
    <t>ThermoPro TP962W Twin Spike</t>
  </si>
  <si>
    <t>Tiny Baitcast Reel</t>
  </si>
  <si>
    <t>Tiny Pocket Combo</t>
  </si>
  <si>
    <t>Torrey Pines Sport Sunglass</t>
  </si>
  <si>
    <t>Tour Motion Dome Hitting Net</t>
  </si>
  <si>
    <t>Tour Motion Power Release W/ 3 Weights</t>
  </si>
  <si>
    <t>TRAINING BAG HOLDER</t>
  </si>
  <si>
    <t>TRUE Smart Knife 11 Tools</t>
  </si>
  <si>
    <t>TT Solar Power Bank with Flashlight</t>
  </si>
  <si>
    <t>TUNA ALLEY PRO BLACK/BLU 580G</t>
  </si>
  <si>
    <t>Tunnletopia Ball Pit</t>
  </si>
  <si>
    <t>UA Adlt Gloves Clean Up 23 Batting</t>
  </si>
  <si>
    <t>Under Armour Youth Radar Softball Batting Gloves</t>
  </si>
  <si>
    <t>Universal Fuel Line</t>
  </si>
  <si>
    <t>VTX CROSSFIRE 3-9X50 BDC</t>
  </si>
  <si>
    <t>Wilson A700(TM) 11.25" Fielding Glove</t>
  </si>
  <si>
    <t>WL AR15 DELTA RING TOOL</t>
  </si>
  <si>
    <t>Wonder Woman No Tangle Spincast Combo</t>
  </si>
  <si>
    <t>XX75 CAMO HUNTER 2413 31"</t>
  </si>
  <si>
    <t>Youth Arm Shivers</t>
  </si>
  <si>
    <t>Zebco 202 10 SC Reel 2.8:1 Clam</t>
  </si>
  <si>
    <t>ZEPHYR 950 PREMIUM FLOOR PUMP</t>
  </si>
  <si>
    <t>12" Practice Softballs</t>
  </si>
  <si>
    <t>12" STL LDR 30# TEST BLK</t>
  </si>
  <si>
    <t>18"STL LDR 30# TEST BLK</t>
  </si>
  <si>
    <t>2' Spinning Combo</t>
  </si>
  <si>
    <t>20 X 23 Mesh Guard Net</t>
  </si>
  <si>
    <t>300X25/32C PRESTA TUBE</t>
  </si>
  <si>
    <t>31" Junior Batting Tee with Ba</t>
  </si>
  <si>
    <t>4" Creature</t>
  </si>
  <si>
    <t>Academy Sports + Outdoors Mini Basketball:Red/Grey</t>
  </si>
  <si>
    <t>AGame 3 ft LED Lightup hopper</t>
  </si>
  <si>
    <t>AL HydraMini2.0 Wireless Speaker</t>
  </si>
  <si>
    <t>AL K Swim Hat Shark</t>
  </si>
  <si>
    <t>Allen ULTRX Adjustable Ear Plugs w/Case</t>
  </si>
  <si>
    <t>Aqua 3-in-1 Lounge Chair Drifter - Seashells (exclusive)</t>
  </si>
  <si>
    <t>Aqua2ude CHEETAH PRINT GOGGLE</t>
  </si>
  <si>
    <t>ASO Kid's Logo Chair</t>
  </si>
  <si>
    <t>ASO Resin Bifld Table 5'</t>
  </si>
  <si>
    <t>BANK SINKER 10OZ</t>
  </si>
  <si>
    <t>Battle A Doom Speed Glove Money Man 2.0 Pink</t>
  </si>
  <si>
    <t>Battle F7 PullTab MG</t>
  </si>
  <si>
    <t>Battle Y Phantom Shldr Pad</t>
  </si>
  <si>
    <t>Beach Toys Backpack - 20</t>
  </si>
  <si>
    <t>BEAR BRAVE 3 BLK YOUTHBOW</t>
  </si>
  <si>
    <t>BELL RIDE 26X 1 3/8" UNV</t>
  </si>
  <si>
    <t>Bell Self Seal Tube 700x19-25 Presta</t>
  </si>
  <si>
    <t>BENCHMADE FULL IMMUNITY</t>
  </si>
  <si>
    <t>BIG GRIP PRO LIFTING STRP</t>
  </si>
  <si>
    <t>BL M Shorts Campfire</t>
  </si>
  <si>
    <t>Blue Lizard Sport Spray</t>
  </si>
  <si>
    <t>BM Muv 15oz Guava</t>
  </si>
  <si>
    <t>BRACER 100 STL ADJ.KCKSTD</t>
  </si>
  <si>
    <t>Brava 50-Pack Discs:Yellow/Orange</t>
  </si>
  <si>
    <t>BURLEBO CAMO BACKPACK</t>
  </si>
  <si>
    <t>BURN ARM PAD 21</t>
  </si>
  <si>
    <t>BUSHNELL VELOCITY GUN</t>
  </si>
  <si>
    <t>CAP 55 lb Single Adjustable DB</t>
  </si>
  <si>
    <t>Caymen Kayak Seat</t>
  </si>
  <si>
    <t>CC 4" Mayor</t>
  </si>
  <si>
    <t>CENTURY BRAVE MMA SHIN GUARDS</t>
  </si>
  <si>
    <t>CENTURY BRAVE YOUTH BOX</t>
  </si>
  <si>
    <t>CG Battle Set</t>
  </si>
  <si>
    <t>Challenge Plastics 10 qt. 2 Pc Bait Bucket</t>
  </si>
  <si>
    <t>COMBO DORADO JR BLU</t>
  </si>
  <si>
    <t>Copperfit Elite Knee Stabilizer</t>
  </si>
  <si>
    <t>CopperFit Health+ Rapid Relief Wrist</t>
  </si>
  <si>
    <t>Core 6P Instant Cabin Tent</t>
  </si>
  <si>
    <t>Costa Bowline Silicone Grey/Blue</t>
  </si>
  <si>
    <t>DBL SIDE SATCHL GRN/SNDST</t>
  </si>
  <si>
    <t>Decibullz Ear Plugs</t>
  </si>
  <si>
    <t>Deep Red Maxx 23 Driver</t>
  </si>
  <si>
    <t>DORADO JR PNK BLK</t>
  </si>
  <si>
    <t>DUKE #1-1 DOOR CAGE TRAP</t>
  </si>
  <si>
    <t>Easton Women's Fastpitch Belt</t>
  </si>
  <si>
    <t>EC BLK WIRE LDR 6" 20LB</t>
  </si>
  <si>
    <t>EVERLAST PROSPECT YOUTH GLOVE</t>
  </si>
  <si>
    <t>Evo XSRZ Miami Vice Elbw Grd</t>
  </si>
  <si>
    <t>Evo Y SB Teq Sun Rep Jrsy</t>
  </si>
  <si>
    <t>EvoShield PRO SRZ 2.0 Elbow Guard</t>
  </si>
  <si>
    <t>Falcon Performance Cap</t>
  </si>
  <si>
    <t>Floating Pool Fountain</t>
  </si>
  <si>
    <t>FNTCS 100ct. Card Sleeves</t>
  </si>
  <si>
    <t>Folding J- Style Carrier</t>
  </si>
  <si>
    <t>Freely Conventional Yoga Mat</t>
  </si>
  <si>
    <t>FT-MG MELAMINE TABLE:4' - Length</t>
  </si>
  <si>
    <t>G BOLT G BLK/ORG POL/MIR</t>
  </si>
  <si>
    <t>GAIAM ECO TOTAL BODY BALANCE BALL 65CM</t>
  </si>
  <si>
    <t>GD Enlight Stungun</t>
  </si>
  <si>
    <t>GDR SG BFG Pol Hooked on Onyx</t>
  </si>
  <si>
    <t>Gear Aid Utility</t>
  </si>
  <si>
    <t>Gearbox Movement Glove</t>
  </si>
  <si>
    <t>Ghost II Spinning Rod</t>
  </si>
  <si>
    <t>Girls Cat Eye Tween</t>
  </si>
  <si>
    <t>Glow Games Tic Tac Toss</t>
  </si>
  <si>
    <t>GOTRAX CX2 E-SCOOTER: GREY</t>
  </si>
  <si>
    <t>Graffiti Moughguard</t>
  </si>
  <si>
    <t>H&amp;H EGG SINKER 3OZ (3 CT)</t>
  </si>
  <si>
    <t>HARBINGER AB CARVER SPORT</t>
  </si>
  <si>
    <t>HK SABR KIT</t>
  </si>
  <si>
    <t>Holbrook Metal Matte Black/Grey</t>
  </si>
  <si>
    <t>HTX W Sol Pwr Metal Aviator</t>
  </si>
  <si>
    <t>Igloo Duo Softsides - Backpack</t>
  </si>
  <si>
    <t>Int K Airbed Multi Color</t>
  </si>
  <si>
    <t>INTRIGUE</t>
  </si>
  <si>
    <t>Jacob Wheeler Signature Series 2.0 Casting Rod</t>
  </si>
  <si>
    <t>JETSON 20" RIDER LIGHT UP</t>
  </si>
  <si>
    <t>JLab Flex</t>
  </si>
  <si>
    <t>KERSHAW TONE TANTO BLADE</t>
  </si>
  <si>
    <t>Klymit Static V Sleeping Pad</t>
  </si>
  <si>
    <t>KOKIDO YUMMY POOL THERMOMETER</t>
  </si>
  <si>
    <t>KT TAPE - BLACK</t>
  </si>
  <si>
    <t>LARGE POCKET SPIbelt Mesh</t>
  </si>
  <si>
    <t>Lews American Hero BC Combo</t>
  </si>
  <si>
    <t>LEWS AMRCN HERO SS 7'0"MH</t>
  </si>
  <si>
    <t>Mag 20oz Throwback- Pattern</t>
  </si>
  <si>
    <t>Mag Single Ht Full Air Mattress</t>
  </si>
  <si>
    <t>MAG SOFTIEZ CHAIR</t>
  </si>
  <si>
    <t>Magellan Single Ht Twin Air Mattress</t>
  </si>
  <si>
    <t>MAJESTIC SWAN RIDE-ON</t>
  </si>
  <si>
    <t>Marine Air Horn</t>
  </si>
  <si>
    <t>Marine Metal Rechargeable Aerator</t>
  </si>
  <si>
    <t>MAV Black Wrap with Polarized Gray Lens</t>
  </si>
  <si>
    <t>MCDAVID CROSS COMP KNEE XL</t>
  </si>
  <si>
    <t>McDavid Youth Hex Leg Sleeves:Black:One Size</t>
  </si>
  <si>
    <t>MEAT! 5lb Sausage Stuffer</t>
  </si>
  <si>
    <t>MG M EPS TCH HD T</t>
  </si>
  <si>
    <t>MG M RUBBER CHT WDR</t>
  </si>
  <si>
    <t>MIDLAND STEALTH HEADSET</t>
  </si>
  <si>
    <t>Minimalist Taurus G2c, G2s, G2, G3</t>
  </si>
  <si>
    <t>Mistinator rechargeable fan</t>
  </si>
  <si>
    <t>Mizuno Adult Finch Softball Batting Gloves</t>
  </si>
  <si>
    <t>Mizuno Youth T10 Plus VB Knee Pads</t>
  </si>
  <si>
    <t>MLBSqueezyMatesBlindPk</t>
  </si>
  <si>
    <t>MRCRAPPIE HIVIS 6# 500YD</t>
  </si>
  <si>
    <t>MTB Bass Fishing Kit</t>
  </si>
  <si>
    <t>MTB Bass Ultimate Kit</t>
  </si>
  <si>
    <t>NEBO Einstein 600</t>
  </si>
  <si>
    <t>NEBO FLICKERING POPPY</t>
  </si>
  <si>
    <t>NEBO POPPY LANTERN - BLACK</t>
  </si>
  <si>
    <t>Neon Light up ball</t>
  </si>
  <si>
    <t>Nike B TBall Pant</t>
  </si>
  <si>
    <t>O2 Cool 10" Camping Fan with Lights</t>
  </si>
  <si>
    <t>Oak Pro FB Shield Clear</t>
  </si>
  <si>
    <t>ON FMAX Grey Crystal/Green Mirror</t>
  </si>
  <si>
    <t>ONYX ALL CLEAR</t>
  </si>
  <si>
    <t>Ow 12oz Kids SS Tmb Seas the Day</t>
  </si>
  <si>
    <t>OW 20oz SmoothSip SS Tmb Campfire Nights</t>
  </si>
  <si>
    <t>Ow 24oz FreeSip Btl Neon Eclipse</t>
  </si>
  <si>
    <t>Ow 40oz Boot Black</t>
  </si>
  <si>
    <t>Owala 40oz Tumbler</t>
  </si>
  <si>
    <t>Pelican Poseidon Angler Paddle</t>
  </si>
  <si>
    <t>PL MG PROPANE LANTERN:Black</t>
  </si>
  <si>
    <t>Plastic Square</t>
  </si>
  <si>
    <t>Profishiency Travel Tele Spin Packaged Combo</t>
  </si>
  <si>
    <t>Profishiency White 2500 Spin Combo 6'3"MD 2pc</t>
  </si>
  <si>
    <t>PYRAMID SINKER 1OZ (8 CT)</t>
  </si>
  <si>
    <t>QALO Women's Drift Set ring</t>
  </si>
  <si>
    <t>Rapala 50 lb. Hi Contrast Scale</t>
  </si>
  <si>
    <t>Rawlings R9 Pro Pena FG 11.5</t>
  </si>
  <si>
    <t>Rawlings T-Ball - 2 Pack</t>
  </si>
  <si>
    <t>Ray-Ban Sunglasses</t>
  </si>
  <si>
    <t>RD Flag Football Belt</t>
  </si>
  <si>
    <t>RIDDELL SPDFLX SM</t>
  </si>
  <si>
    <t>RIDDELL VICTOR MEDIUM</t>
  </si>
  <si>
    <t>Riddell Y Pant 7pc Int</t>
  </si>
  <si>
    <t>Riddell Y Pant FB</t>
  </si>
  <si>
    <t>RL Range 2 Car Top Carrier</t>
  </si>
  <si>
    <t>Rwlngs Gold Coll XL Duffle Bag</t>
  </si>
  <si>
    <t>S&amp;W Bullseye Throwing Stars</t>
  </si>
  <si>
    <t>S&amp;W HRT FIXED W/ SHEATH</t>
  </si>
  <si>
    <t>Schutt Youth A11 FB Helmet</t>
  </si>
  <si>
    <t>Silent Hoops Basketball</t>
  </si>
  <si>
    <t>SNAKE GUARD CHAPS</t>
  </si>
  <si>
    <t>SNAPSAFE LOCK BOX W/ KEY LOCK LG</t>
  </si>
  <si>
    <t>Sol Shield Pnk/Red, Pol/Mir</t>
  </si>
  <si>
    <t>SPDO COVERT BLK/BLK</t>
  </si>
  <si>
    <t>Sports Star X-1 Evolution Gel Chin Strap</t>
  </si>
  <si>
    <t>Sprokut Aero 100 Floor Pump</t>
  </si>
  <si>
    <t>Sprokut Xplore Top Tube Storage</t>
  </si>
  <si>
    <t>Stan 30oz Iceflow Flipstraw Tumbler 2.0 Cranberry</t>
  </si>
  <si>
    <t>STAN 30oz Qnchr PT Tmblr</t>
  </si>
  <si>
    <t>Stan 30oz Quencher H2.0</t>
  </si>
  <si>
    <t>Stan 30oz Quencher Protour Tumbler Cream Apricot Gloss</t>
  </si>
  <si>
    <t>Stan 36oz Aerolight Fastflow</t>
  </si>
  <si>
    <t>Stan 40oz Quencher Protour Tumbler Peach Whip Gloss</t>
  </si>
  <si>
    <t>Stan 40oz Quencher Protour Tumbler Royal Blue</t>
  </si>
  <si>
    <t>Stan 40oz Tumbler</t>
  </si>
  <si>
    <t>STANDARD TUBE 29" PRESTA</t>
  </si>
  <si>
    <t>Stove With Griddle</t>
  </si>
  <si>
    <t>SUPPORT BRACKET</t>
  </si>
  <si>
    <t>T-BONE CHILD</t>
  </si>
  <si>
    <t>Texture Water Seat ASSTD</t>
  </si>
  <si>
    <t>The IceFlow(TM) Flip Straw 2.0 Tumbler Chili</t>
  </si>
  <si>
    <t>TM 24 TP5x</t>
  </si>
  <si>
    <t>Toss Brightz Color Select</t>
  </si>
  <si>
    <t>Tour Motion 8'x10' Hitting Net</t>
  </si>
  <si>
    <t>Tour Motion Practice Ball 36pk</t>
  </si>
  <si>
    <t>TRIGGER POINT CANE</t>
  </si>
  <si>
    <t>Triumph Sports Adventures Magnetic Dartboard</t>
  </si>
  <si>
    <t>UA Adlt Combat Football Glove</t>
  </si>
  <si>
    <t>UA Adult F8 Gloves</t>
  </si>
  <si>
    <t>UA Adult FB Practice Jersey</t>
  </si>
  <si>
    <t>UA F9 Nitro FB Gloves</t>
  </si>
  <si>
    <t>UA Y GD 5Pad Girdle Camo</t>
  </si>
  <si>
    <t>UA Y Int Football Pant</t>
  </si>
  <si>
    <t>UA Youth Utility Pant</t>
  </si>
  <si>
    <t>ULTR LITE RAIN SUIT ROYAL</t>
  </si>
  <si>
    <t>UM SWIVELS MACHINE SCREW</t>
  </si>
  <si>
    <t>UNQ FILL&amp;DRILL TENNIS TRN</t>
  </si>
  <si>
    <t>Urevo 2-in-1 Folding Walking Pad Treadmill</t>
  </si>
  <si>
    <t>UTW MyPod 2XL 2-P Pop-up Tent</t>
  </si>
  <si>
    <t>Viper Sinister Cue</t>
  </si>
  <si>
    <t>Wilson 2021 Ultra BLK JR IRN SM</t>
  </si>
  <si>
    <t>WILSON NCAA COMP FB</t>
  </si>
  <si>
    <t>Work Sharp Combo Knife Sharpener</t>
  </si>
  <si>
    <t>Y RAWLINGS BELTED BB PANT</t>
  </si>
  <si>
    <t>Youth Arm Sleeve</t>
  </si>
  <si>
    <t>12oz SS Tumbler Home Base</t>
  </si>
  <si>
    <t>12oz Throwback LE-Pink C</t>
  </si>
  <si>
    <t>20oz Throwback LE-Pink C</t>
  </si>
  <si>
    <t>26X30 CATFISH NET</t>
  </si>
  <si>
    <t>2-LEVEL MAGNUM</t>
  </si>
  <si>
    <t>3500 Waterproof utility</t>
  </si>
  <si>
    <t>4 in 1 multi anywherenet</t>
  </si>
  <si>
    <t>450L Flashlight + Foldin</t>
  </si>
  <si>
    <t>55L Framepack</t>
  </si>
  <si>
    <t>6TRY TABKLE BX GRN/SNDSTN</t>
  </si>
  <si>
    <t>7' Mono 1 Lb cast net</t>
  </si>
  <si>
    <t>AC Adapter High Pressure</t>
  </si>
  <si>
    <t>Accudart Soft Tip Dart Set 2.0</t>
  </si>
  <si>
    <t>Accudart Soft Tip Dart Set 3.0</t>
  </si>
  <si>
    <t>ACL Rec Stick-N-Slick Bags</t>
  </si>
  <si>
    <t>Adjustable Stern Light</t>
  </si>
  <si>
    <t>Allen Eliminator Stacker Shooting Bags</t>
  </si>
  <si>
    <t>Allen TacSix TRAK Web Sling</t>
  </si>
  <si>
    <t>Battle Adult Chrome Back Plate</t>
  </si>
  <si>
    <t>BATTLE OXYGEN MG BLACK</t>
  </si>
  <si>
    <t>BELL CMFT 750 CMFT GRIP</t>
  </si>
  <si>
    <t>BELL RIDE ON 12.5" UNV TB</t>
  </si>
  <si>
    <t>BELL RIDE ON 20" UNV TUBE</t>
  </si>
  <si>
    <t>BIG GRP PADDED LIFT STRAP</t>
  </si>
  <si>
    <t>BL101 M SS Hoodie BSBLSZN</t>
  </si>
  <si>
    <t>BM BruTank 35qt Charcoal</t>
  </si>
  <si>
    <t>Brava Dual Air Pump</t>
  </si>
  <si>
    <t>BS Heavy Duty Scraper</t>
  </si>
  <si>
    <t>Bubba 6" UF Fillet Knife</t>
  </si>
  <si>
    <t>BUCK 110 FLDNG HNTR/CLAM</t>
  </si>
  <si>
    <t>Cable Jump Rope Alum.</t>
  </si>
  <si>
    <t>Cablz Silicone Retnr 16"</t>
  </si>
  <si>
    <t>CADDY 350 REAR RACK</t>
  </si>
  <si>
    <t>Cen M Gloves Brave Grip Bar</t>
  </si>
  <si>
    <t>CENTURY BRAVE WMNS GRIP BAR GLV</t>
  </si>
  <si>
    <t>CF Rapid Relief Ankle &amp; Foot</t>
  </si>
  <si>
    <t>Chilis Makalu Polarized Sunglasses Multi</t>
  </si>
  <si>
    <t>Chilis Teton Polarized Sunglasses Multi</t>
  </si>
  <si>
    <t>Cltrnx6ftC-CCbleBlk</t>
  </si>
  <si>
    <t>COAST XP40R</t>
  </si>
  <si>
    <t>Cockpit Organizer Caddy</t>
  </si>
  <si>
    <t>Columbia PFG 30 Can Backpack Cooler</t>
  </si>
  <si>
    <t>COMBO DORADO JR PNK</t>
  </si>
  <si>
    <t>Combo Reel Only:Orig Combo EDLP - $100-$129.99</t>
  </si>
  <si>
    <t>CopperFit Health+ Arch Relief Plus</t>
  </si>
  <si>
    <t>CORE 10P Tent</t>
  </si>
  <si>
    <t>Cut off switch</t>
  </si>
  <si>
    <t>Deep Red Maxx 23 Fairway</t>
  </si>
  <si>
    <t>DISC SINKER 1OZ (8 CT)</t>
  </si>
  <si>
    <t>DOA 3"SHD</t>
  </si>
  <si>
    <t>Drip EZ XL BBQ Prep Tub</t>
  </si>
  <si>
    <t>DRIP RWB Baitcast Combo</t>
  </si>
  <si>
    <t>Dudley 12" USSSA THUNDER ZN Slowpitch Hard Core Softball 12 Pack</t>
  </si>
  <si>
    <t>DUNK and SPLASH Basketball Set</t>
  </si>
  <si>
    <t>Easton Alpha Fastpitch Batting Helmet w/ Mask</t>
  </si>
  <si>
    <t>Easy Stow Net</t>
  </si>
  <si>
    <t>Evo Catchers Thumb Guard Youth</t>
  </si>
  <si>
    <t>EvoShield XSRZ LTM Elbow Guard</t>
  </si>
  <si>
    <t>Falcon Bucoo Spinning Rod</t>
  </si>
  <si>
    <t>FANTAIL PRO BLK/GRN 580G</t>
  </si>
  <si>
    <t>Fillet Board with knife</t>
  </si>
  <si>
    <t>FISH FINDER MOUNT</t>
  </si>
  <si>
    <t>Franklin Y MLB Inf Pwr Strap Batting Gloves</t>
  </si>
  <si>
    <t>FT COYOTE RAGE</t>
  </si>
  <si>
    <t>Funsicle 5" ROUND POLY POOL WITH GRAPHIC</t>
  </si>
  <si>
    <t>Funsicle Happy Place Splash Pad</t>
  </si>
  <si>
    <t>Funsicle Sunny Rainbow Arch Play 'n Spray Pool</t>
  </si>
  <si>
    <t>Game On Soft Spike Outdoor volleyball</t>
  </si>
  <si>
    <t>Game Winner 650lb Big A Feeder</t>
  </si>
  <si>
    <t>GCI Stowaway Rocker</t>
  </si>
  <si>
    <t>Glow GamesLight up Bowling</t>
  </si>
  <si>
    <t>GoFit Pwr Tube Medium</t>
  </si>
  <si>
    <t>Grab n Go Sand Toys</t>
  </si>
  <si>
    <t>Guard Dog Hardcase Pepper Spray Light Pink</t>
  </si>
  <si>
    <t>GW Swivel Bucket Seat</t>
  </si>
  <si>
    <t>HB 30LB CL 600YD</t>
  </si>
  <si>
    <t>HEX Force Arm Sleeve Black XL</t>
  </si>
  <si>
    <t>HF 32oz Wide Flex Trillium</t>
  </si>
  <si>
    <t>HJ 20oz Traveler Flip Cream</t>
  </si>
  <si>
    <t>Hydrosorb Pro RP Grip</t>
  </si>
  <si>
    <t>Igloo Duo Softsides - HLC 28</t>
  </si>
  <si>
    <t>Intex 1200 GLN SAND PUMP(TIMER)</t>
  </si>
  <si>
    <t>Intex Dura-Beam Airbed</t>
  </si>
  <si>
    <t>Intex Enchanted Unicorn Ride-On Float</t>
  </si>
  <si>
    <t>Intex Glitter Tubes Assorted</t>
  </si>
  <si>
    <t>JBL(R) Tune Flex TWS</t>
  </si>
  <si>
    <t>Jlab Go Air Sport Earbuds</t>
  </si>
  <si>
    <t>Jon Boat Cover</t>
  </si>
  <si>
    <t>Kid Casters DMF "Don't Forget the Worms" SC Combo 2'6" 1pc</t>
  </si>
  <si>
    <t>KING KOOL LOUNGE</t>
  </si>
  <si>
    <t>Knockaround Kids Premium Sunglasses</t>
  </si>
  <si>
    <t>Knockaround Mai Tai Sunglasses</t>
  </si>
  <si>
    <t>KOKIDO STANDARD THERMOMETOR</t>
  </si>
  <si>
    <t>Krazy 3 Spinning Combo</t>
  </si>
  <si>
    <t>LEWS BB1 PRO NO-AR 5.1:1</t>
  </si>
  <si>
    <t>Lews Laser TXS BC Combo</t>
  </si>
  <si>
    <t>Lews Laser TXS Spin Combo</t>
  </si>
  <si>
    <t>Lews Mach 1 Spin Combo</t>
  </si>
  <si>
    <t>Mag Grand Ponderosa Tnt 12P</t>
  </si>
  <si>
    <t>Mag Kids 12oz Throwback</t>
  </si>
  <si>
    <t>Mag/BL Chair</t>
  </si>
  <si>
    <t>MAGELLAN KIDS DOME TENT</t>
  </si>
  <si>
    <t>Magellan Tritech King Mattress</t>
  </si>
  <si>
    <t>Marucci Youth ACADIA M Type V2 Single Post Baseball Fielding Glove 11.5"</t>
  </si>
  <si>
    <t>Mav Wrap Blk/Pur, Pol/Mir</t>
  </si>
  <si>
    <t>MCDAVID L1 4WAY ELASTIC ELBOW SLEEVE</t>
  </si>
  <si>
    <t>Mcx Rattler Airgun</t>
  </si>
  <si>
    <t>MFT 20rd Poly AR15 20rd Mag 5.56 x 45mm</t>
  </si>
  <si>
    <t>MFT Glock IWB Holster</t>
  </si>
  <si>
    <t>MFT IWB to OWB Holster Paddle</t>
  </si>
  <si>
    <t>Mizerak 57" Competition Hardwood Cue</t>
  </si>
  <si>
    <t>Mr. BBQ Steam Clean Brush</t>
  </si>
  <si>
    <t>MTB Bass Pro</t>
  </si>
  <si>
    <t>NEBO 300 Lumens Submersible LED Fishing Light</t>
  </si>
  <si>
    <t>NEBO Torchy 2000L</t>
  </si>
  <si>
    <t>New 5.5" Poppin' Frog</t>
  </si>
  <si>
    <t>Next Generation 6/0 Tackle Box</t>
  </si>
  <si>
    <t>NIKE LATEX CAP-BLACK</t>
  </si>
  <si>
    <t>Nike Swim Performance Yth Solid Silicone Cap: New Pink</t>
  </si>
  <si>
    <t>NLBN 3" Jighead 1/8oz HYB</t>
  </si>
  <si>
    <t>NOCO 2-Bank 10A Charger</t>
  </si>
  <si>
    <t>NOCO 3-Bank 15A Charger</t>
  </si>
  <si>
    <t>NOCO GENIUS1</t>
  </si>
  <si>
    <t>NXTRND Y G1 FB Gloves</t>
  </si>
  <si>
    <t>O2 Cool Sport Carabiner Mist Fan</t>
  </si>
  <si>
    <t>OG DLX Tool Set w/Case</t>
  </si>
  <si>
    <t>ON Kingfish Matte Black</t>
  </si>
  <si>
    <t>ON Mashup XL BrnBlk/Grn Pol/Mir</t>
  </si>
  <si>
    <t>OR W Neo Life Vest</t>
  </si>
  <si>
    <t>OW 20oz SmoothSip SS Tmb Candy Coated</t>
  </si>
  <si>
    <t>Ow 24oz FreeSip Btl Crown Jewel</t>
  </si>
  <si>
    <t>Ow 24oz FreeSip Btl Summer Fruit</t>
  </si>
  <si>
    <t>Ow 32oz FreeSip Btl Citrus Crush</t>
  </si>
  <si>
    <t>Ow 32oz FreeSip Btl Neon Eclipse</t>
  </si>
  <si>
    <t>Ow 40oz FreeSip Btl Shy Marshmallow</t>
  </si>
  <si>
    <t>Paint a Bird Base</t>
  </si>
  <si>
    <t>Peppers Htide Blu/Blu Mir</t>
  </si>
  <si>
    <t>Plastic Blade</t>
  </si>
  <si>
    <t>PLNO 12GA SS AMMOBOX GRN</t>
  </si>
  <si>
    <t>PLNO 50CT HDGN AMMOCASE</t>
  </si>
  <si>
    <t>PLNO 50CT SML RFLE AMMOCASE</t>
  </si>
  <si>
    <t>PLNO RSTR 30CAL AMMOBOX BLK</t>
  </si>
  <si>
    <t>POL DpthCrg Gry/Blu</t>
  </si>
  <si>
    <t>PowerLock Speed Bag L</t>
  </si>
  <si>
    <t>Practice Baseballs- 12 Pack</t>
  </si>
  <si>
    <t>Profishiency Pocket Combo Green Pocket Spncst Combo 2'6" MD 4.1:1</t>
  </si>
  <si>
    <t>Profishiency Travel Tele Spincast Packaged Combo</t>
  </si>
  <si>
    <t>PT Terminator Water Blaster 2 pack</t>
  </si>
  <si>
    <t>PUGS-SG ELITE 141-A SG</t>
  </si>
  <si>
    <t>PUGS-SG ELITE 3-E Sunglass</t>
  </si>
  <si>
    <t>QALO MEN'S HEX RING</t>
  </si>
  <si>
    <t>Rawling's 10U OLB 2PK</t>
  </si>
  <si>
    <t>Rawlings 5 Position Batting Tee:Black</t>
  </si>
  <si>
    <t>Rawlings COR .47 Ball</t>
  </si>
  <si>
    <t>RAWLINGS MENS BELTED PANT</t>
  </si>
  <si>
    <t>RD A 7pc Int Pant</t>
  </si>
  <si>
    <t>Retro Spinning Combo</t>
  </si>
  <si>
    <t>RIDDELL VICTOR XS</t>
  </si>
  <si>
    <t>RIGHTUP 350 3 BIKE HITCH RACK</t>
  </si>
  <si>
    <t>RT APX - Backpack</t>
  </si>
  <si>
    <t>S&amp;W SPRING ASSIST DAGGER</t>
  </si>
  <si>
    <t>SATCHEL BOX/50TH ANNIVERS</t>
  </si>
  <si>
    <t>SD Yth Mouthguard</t>
  </si>
  <si>
    <t>Shubug 6OZ Kids Repellent Spray</t>
  </si>
  <si>
    <t>Single High Queen wBIP</t>
  </si>
  <si>
    <t>SK PICKWICK SUNGLASSES</t>
  </si>
  <si>
    <t>Solar Powered Backup Charger w LED Flashlight</t>
  </si>
  <si>
    <t>Space Blast Sprinkler</t>
  </si>
  <si>
    <t>Speed Spin 300 Spinning Reel</t>
  </si>
  <si>
    <t>Speedo K Aqua Set Mk&amp;Snkl&amp;Fn</t>
  </si>
  <si>
    <t>Speedo Vanquisher 2.0 Mirrored Goggle</t>
  </si>
  <si>
    <t>Spikeball Weekender Set</t>
  </si>
  <si>
    <t>Spinning Combo 5'6"</t>
  </si>
  <si>
    <t>Sportstar Eye Black Stickers</t>
  </si>
  <si>
    <t>SPRI Weighted Vest</t>
  </si>
  <si>
    <t>Stan 10oz Can Cooler</t>
  </si>
  <si>
    <t>Stan 20oz Quencher H2.0</t>
  </si>
  <si>
    <t>Stan 30oz Adventure Quencher 2.0 Tumbler Cornflower Gloss</t>
  </si>
  <si>
    <t>STAN 40oz Qnchr 2.0 Tmblr</t>
  </si>
  <si>
    <t>Stan 40Oz Qnchr Protour Tumb Rose Quartz</t>
  </si>
  <si>
    <t>Stan 40oz Quencher Protour Tumbler Cream Apricot Gloss</t>
  </si>
  <si>
    <t>Stanley 14oz Adv Quencher 2.0 Tumbler</t>
  </si>
  <si>
    <t>Stanley B+S Tumbler 20/30 OZ</t>
  </si>
  <si>
    <t>Stiga 1-Star Table Tennis Balls 6-Pack</t>
  </si>
  <si>
    <t>SW Spring Float-Recliner BLUE</t>
  </si>
  <si>
    <t>Swax Training Baseball</t>
  </si>
  <si>
    <t>TB Orig Gen 3 Speaker</t>
  </si>
  <si>
    <t>The Everyday Slim Can Cooler Cup Chili</t>
  </si>
  <si>
    <t>The Everyday Slim Can Cooler Cup Rose Quartz</t>
  </si>
  <si>
    <t>The IceFlow(TM) Flip Straw Tumbler</t>
  </si>
  <si>
    <t>The Quencher H2.0 FlowState(TM) Tumbler</t>
  </si>
  <si>
    <t>The Quencher H2.0 FlowState(TM) Tumbler Hot Coral</t>
  </si>
  <si>
    <t>The Quencher H2.0 FlowState(TM) Tumbler Toast</t>
  </si>
  <si>
    <t>The Quencher H2.0 Fluted Tumbler Wisteria Shine</t>
  </si>
  <si>
    <t>TM 24 Spider Put DB</t>
  </si>
  <si>
    <t>Torrey Pines Sunglass</t>
  </si>
  <si>
    <t>Tour Motion 7x7 Stand Up Net</t>
  </si>
  <si>
    <t>Tour Motion Electric Putt Partner</t>
  </si>
  <si>
    <t>TRIGGER POINT STK CONTOUR</t>
  </si>
  <si>
    <t>UA Y F9 Nitro FB Gloves</t>
  </si>
  <si>
    <t>UA Youth Baseball Belt</t>
  </si>
  <si>
    <t>Wave Crave III</t>
  </si>
  <si>
    <t>WILSON GST LEATHER YOUTH FOOTBALL</t>
  </si>
  <si>
    <t>Wooden Gym Rings</t>
  </si>
  <si>
    <t>WORKSHARP PRECISION ADJ SHRPNR</t>
  </si>
  <si>
    <t>Wrist Supports</t>
  </si>
  <si>
    <t>ZEBCO 33 MICRO TRIGGERSPIN COMBO 5'0"MF-UL 2pc</t>
  </si>
  <si>
    <t>ZEBCO 33 SPINCAST TELECAST COMBO 6'0"F-MD 1pc</t>
  </si>
  <si>
    <t>Zebco Roam Utility Bag - Green</t>
  </si>
  <si>
    <t>10" Licensed Playball</t>
  </si>
  <si>
    <t>12 oz Powder Coat Tumbler w/ L</t>
  </si>
  <si>
    <t>1OZ JAR CRAPPIE PINK</t>
  </si>
  <si>
    <t>202 ZeeBee Spincast Combo</t>
  </si>
  <si>
    <t>3-IN-ONE Glow Bobber</t>
  </si>
  <si>
    <t>4" RIBBIT FROG BULLFROG</t>
  </si>
  <si>
    <t>5 lb Pair Fitness Weights with Strap</t>
  </si>
  <si>
    <t>5' mono 1 lb cast net</t>
  </si>
  <si>
    <t>6S Finesse Jig Heads</t>
  </si>
  <si>
    <t>6S Milliken Box</t>
  </si>
  <si>
    <t>AH Gripped Football Shred Assorted</t>
  </si>
  <si>
    <t>All-Weather Seat Charcoal/Gray</t>
  </si>
  <si>
    <t>Aqua2ude G FLOWER GOGGLE</t>
  </si>
  <si>
    <t>Aqua2ude Novelty Shark Swim Mask</t>
  </si>
  <si>
    <t>ASO Bucket + Lid</t>
  </si>
  <si>
    <t>Banzai Aqua Dive Flyers</t>
  </si>
  <si>
    <t>BARREL SWIVELS BLACK S3/0</t>
  </si>
  <si>
    <t>Battle Chrome Ultra Slim MG</t>
  </si>
  <si>
    <t>Battle Oxygen "I'm Back" MG</t>
  </si>
  <si>
    <t>Battle Oxygen Benjamin Mouthguard</t>
  </si>
  <si>
    <t>Black Ops Dirt Attractant - 5lb bag</t>
  </si>
  <si>
    <t>Blackstone Griddle Tool Caddy</t>
  </si>
  <si>
    <t>BN LASER BORESIGHTER</t>
  </si>
  <si>
    <t>Boomarang</t>
  </si>
  <si>
    <t>Brava 24-Pack Cones:Orange</t>
  </si>
  <si>
    <t>Brief w/BioCup White boys</t>
  </si>
  <si>
    <t>Butterfly Bandages 48CT</t>
  </si>
  <si>
    <t>Cadence Youth Girl Pnk/MntÂ</t>
  </si>
  <si>
    <t>Camelbak CRUX RESERVOIR</t>
  </si>
  <si>
    <t>CENTURY BRAVE WMNS BAG GLOVES</t>
  </si>
  <si>
    <t>CENTURY BRAVE YOUTH BOXING GLV</t>
  </si>
  <si>
    <t>Century Headgr Glove Combo</t>
  </si>
  <si>
    <t>CGHLNS TENT POLE REPAIR KIT</t>
  </si>
  <si>
    <t>COSTA DEL MAR REEFTON 580P LENSES</t>
  </si>
  <si>
    <t>CYLINDER DROP SHOT WGT: 1/8OZ</t>
  </si>
  <si>
    <t>Double Willow Spinner Ba</t>
  </si>
  <si>
    <t>DRIFTMASTER 18" TRLNG BAR</t>
  </si>
  <si>
    <t>Dual Digital Reciever</t>
  </si>
  <si>
    <t>Dude Perfect Mini Sports Ball Pack</t>
  </si>
  <si>
    <t>Dump Truck Beach Set</t>
  </si>
  <si>
    <t>Ease - Joint &amp; Hip Bag -24 count</t>
  </si>
  <si>
    <t>Easton Genesis V2 Teal</t>
  </si>
  <si>
    <t>Everlast Elite Speed Bag Kit</t>
  </si>
  <si>
    <t>EVERLAST SPARK TRAINING GLOVE</t>
  </si>
  <si>
    <t>Evo Tone Set Backpack</t>
  </si>
  <si>
    <t>EZ ARM GUARD</t>
  </si>
  <si>
    <t>Flowclear 2000gal Smart Touch Wifi Filter Pump</t>
  </si>
  <si>
    <t>Franklin Adult CFX PRO Hi-Lite Batting Gloves</t>
  </si>
  <si>
    <t>Funsicle Shark Jaws Sprinkler</t>
  </si>
  <si>
    <t>Gamakatsu worm hook offset, EWG Superline 4/0 25 pack</t>
  </si>
  <si>
    <t>GCI Outdoor Comfort Pro Rocker: NEON CHEETAH</t>
  </si>
  <si>
    <t>Go Air Pop True Wireless Earbuds- Black</t>
  </si>
  <si>
    <t>goodr Circle G Midnight Ramble At Circle Bar Circle Lens</t>
  </si>
  <si>
    <t>Grabber Foot Warmer Insole M/L 3 Pack</t>
  </si>
  <si>
    <t>Hand Grip Lo</t>
  </si>
  <si>
    <t>Hedstrom Rainbow Sport Ball</t>
  </si>
  <si>
    <t>HTX W POL Metal Aviator</t>
  </si>
  <si>
    <t>Hydro-Force 12V Auto-Air Electric Pump</t>
  </si>
  <si>
    <t>Intex Elevated Airbed</t>
  </si>
  <si>
    <t>Intex French Boat Oars</t>
  </si>
  <si>
    <t>Junk Ball Classic</t>
  </si>
  <si>
    <t>KI TRAUMA-X CROSSBOW KIT</t>
  </si>
  <si>
    <t>KING COMFORT ELEVATED AIRBED</t>
  </si>
  <si>
    <t>Lews Laser MG Speed Spool Cast Combo 6'10"MH 1pc</t>
  </si>
  <si>
    <t>Lew's Tournament MP LFS BC 6.8:1</t>
  </si>
  <si>
    <t>Lizard Skins Slime DSP Ultra Bat Wrap 1.1mm</t>
  </si>
  <si>
    <t>Magellan Outdoors Enamel Ware Dinner Set</t>
  </si>
  <si>
    <t>Marucci Ascension IWebFG 11.5"</t>
  </si>
  <si>
    <t>Mizerak Basic Billiard Ball Set</t>
  </si>
  <si>
    <t>Mizuno LR6 Volleyball Knee Pads</t>
  </si>
  <si>
    <t>Mizuno VB Arm Sleeves</t>
  </si>
  <si>
    <t>Mizuno Women's Aero Vent Padded Sliding Short</t>
  </si>
  <si>
    <t>MR 1/8"X50'SPORTMANS CORD:L50':BLAZEORNG</t>
  </si>
  <si>
    <t>Nanobud 3.0 TWS Earbuds w/charging case MINT</t>
  </si>
  <si>
    <t>Nebo Torchy 300 Lumen Flashlight</t>
  </si>
  <si>
    <t>Nerf Slingerang</t>
  </si>
  <si>
    <t>OnGuard 5ft 8mm Cable &amp; Key Lock</t>
  </si>
  <si>
    <t>Ow 32oz FreeSip Btl Very Dark</t>
  </si>
  <si>
    <t>Ow 40oz FreeSip Btl Very, Very Dark</t>
  </si>
  <si>
    <t>PLANO 728 ANGLED TKL BOX</t>
  </si>
  <si>
    <t>PLANO PRTCTOR SNGL PST CS</t>
  </si>
  <si>
    <t>Players Gear 2 3/4 Tees 75pk: White</t>
  </si>
  <si>
    <t>PLN TACTICAL SERIES DOUBLE PISTOL CASE</t>
  </si>
  <si>
    <t>PLNO 100CT38CAL HG AMMOCASE</t>
  </si>
  <si>
    <t>Primo Pickleballs 4pk</t>
  </si>
  <si>
    <t>Profishiency Micro Graphite SPIN Combo 5'6" MD 2pc</t>
  </si>
  <si>
    <t>PUMA ORBITA PLAY SOCCER BALL</t>
  </si>
  <si>
    <t>Rawlings Game Ready Break-In Kit</t>
  </si>
  <si>
    <t>Rawlings Youth Premium Slider</t>
  </si>
  <si>
    <t>Rebel</t>
  </si>
  <si>
    <t>RED3INHOLSTER</t>
  </si>
  <si>
    <t>REDO 22" LOCKER BOARD: BLK/PINK</t>
  </si>
  <si>
    <t>Reliance Toilet</t>
  </si>
  <si>
    <t>Retractable Dog Leash 2</t>
  </si>
  <si>
    <t>Retro Pocket Combo</t>
  </si>
  <si>
    <t>RI Skinny Dipper</t>
  </si>
  <si>
    <t>SB Ceramic Metal Protect</t>
  </si>
  <si>
    <t>SCHT CHNSTRP BK</t>
  </si>
  <si>
    <t>SD Core Compress Short w Bio-Flex Cup</t>
  </si>
  <si>
    <t>SLK Reflex Bundles</t>
  </si>
  <si>
    <t>SPB Versabrella Blue</t>
  </si>
  <si>
    <t>SPEED JUMP ROPE</t>
  </si>
  <si>
    <t>Speedo Speed Socket 2.0 Mir - Black/Smoke</t>
  </si>
  <si>
    <t>Stan 40oz Adv Quencher 2.0 Tumbler</t>
  </si>
  <si>
    <t>Stan 40oz Adv Qunchr 2.0 Tumbler Cranberry</t>
  </si>
  <si>
    <t>Stiga Hardbat Table Tennis Paddle</t>
  </si>
  <si>
    <t>Stiga Premium Clipper 72 in Net and Post Set</t>
  </si>
  <si>
    <t>Tachikara Official Indoor Volleyball:Navy</t>
  </si>
  <si>
    <t>Tachikara Official Indoor Volleyball:Yellow/Blue</t>
  </si>
  <si>
    <t>Tellico 3P + Bent FRP</t>
  </si>
  <si>
    <t>The Everyday Can Cooler Cup Chili</t>
  </si>
  <si>
    <t>Tour Motion Range Basket w/ 42 Balls</t>
  </si>
  <si>
    <t>TRIGGER POINT 12 IN. CORE MINI</t>
  </si>
  <si>
    <t>UA A Utility Knkr Bsbl Pnt</t>
  </si>
  <si>
    <t>UA GD 5Pad Top Camo</t>
  </si>
  <si>
    <t>UA Youth Gameday Vanish Knicker Pant</t>
  </si>
  <si>
    <t>Water-Resistant Football</t>
  </si>
  <si>
    <t>Wilson Castaway Outdoor Volleyball:White/Red</t>
  </si>
  <si>
    <t>Wilson NFL Ignition Football Pump &amp; Tee</t>
  </si>
  <si>
    <t>WORM SINKER ASSORTMENT</t>
  </si>
  <si>
    <t>ZEBCO 33 LADY SPINCAST COMBO 6'0"MF-MD 2pc</t>
  </si>
  <si>
    <t>Zephyr 200 Foot Pump</t>
  </si>
  <si>
    <t>ZF SYNTHETIC GLOVE MLH</t>
  </si>
  <si>
    <t>Zoom Shimmer Shad</t>
  </si>
  <si>
    <t>12 VOLT AC/DC ELECTRIC PUMP</t>
  </si>
  <si>
    <t>12"x36" Blind Window</t>
  </si>
  <si>
    <t>12-30oz Length THROWBACK</t>
  </si>
  <si>
    <t>16 Trampoline w/ Bb Goal</t>
  </si>
  <si>
    <t>2 Piece Folding Knives +</t>
  </si>
  <si>
    <t>24" Girl's Fragment</t>
  </si>
  <si>
    <t>3 BIKE HITCH CARRIER 2"</t>
  </si>
  <si>
    <t>3"SLOTTED CIGAR FLOAT WEI</t>
  </si>
  <si>
    <t>30LB SUPER BAND .75"</t>
  </si>
  <si>
    <t>3500 Camo sling pack</t>
  </si>
  <si>
    <t>3500 Utility box</t>
  </si>
  <si>
    <t>5 Gal Water Can- Military Style</t>
  </si>
  <si>
    <t>5" Jerk Shad</t>
  </si>
  <si>
    <t>6S Hangover 6-1/4" Medium</t>
  </si>
  <si>
    <t>8"X12" HAND FLAG</t>
  </si>
  <si>
    <t>88 Piece tackle kit</t>
  </si>
  <si>
    <t>Adult Compression Arm S</t>
  </si>
  <si>
    <t>Adult Shooting Sleeve</t>
  </si>
  <si>
    <t>Adventure Cook and Brew Set</t>
  </si>
  <si>
    <t>AGame Kickball Bucket Game Set</t>
  </si>
  <si>
    <t>AGame Life Size Party Pong Game</t>
  </si>
  <si>
    <t>AL HydraBlast2.0 Wireless Speaker</t>
  </si>
  <si>
    <t>AL HydraMotion2.0 Wireless Speaker</t>
  </si>
  <si>
    <t>Allen Locking 4-Bike Hitch Rack</t>
  </si>
  <si>
    <t>Almond Beige Large Clip</t>
  </si>
  <si>
    <t>Angler Baitcast Combo</t>
  </si>
  <si>
    <t>ASO Canopy Weights 4pk</t>
  </si>
  <si>
    <t>ASO Universal Side Wall 10x10</t>
  </si>
  <si>
    <t>Battle Prism Oxygen Mouthguard</t>
  </si>
  <si>
    <t>Bear X TrueX Crossbow Bolts</t>
  </si>
  <si>
    <t>Bear Youth Apprentice Bow Set</t>
  </si>
  <si>
    <t>Bear Youth Valiant Bow Set</t>
  </si>
  <si>
    <t>Bell Self Seal Tube 700x28-35 Presta</t>
  </si>
  <si>
    <t>Bell Stopper 500 Patch Kit</t>
  </si>
  <si>
    <t>BEMAN WHITEBOX BOLT 20"</t>
  </si>
  <si>
    <t>Betts Old Salt Cast Net 8' Mono 3/8" Mesh</t>
  </si>
  <si>
    <t>Betts Tyzak 6'</t>
  </si>
  <si>
    <t>Brava 12' x 6' Tournament Soccer Goal:L12':White/Bright Green</t>
  </si>
  <si>
    <t>Brava 20-Pack Discs:Orange</t>
  </si>
  <si>
    <t>Brava Junior Defender Goalie Gloves:Yellow/Blue:6 Glove Size</t>
  </si>
  <si>
    <t>BS Grease Grate Tool Hldr Combo</t>
  </si>
  <si>
    <t>BS Large Griddle Conditioner</t>
  </si>
  <si>
    <t>Btl Yth Mthgrd</t>
  </si>
  <si>
    <t>bulk Tandem Spinner Bait</t>
  </si>
  <si>
    <t>CALLAWAY STD IRON COVERS</t>
  </si>
  <si>
    <t>Camo Low Back Seat</t>
  </si>
  <si>
    <t>CG Body Board</t>
  </si>
  <si>
    <t>CG Goggle</t>
  </si>
  <si>
    <t>CG Sprinkler</t>
  </si>
  <si>
    <t>CG Vest</t>
  </si>
  <si>
    <t>Chilly Combo</t>
  </si>
  <si>
    <t>Chilly Pad PRO Pink</t>
  </si>
  <si>
    <t>Chums Eyewear Retainer Glassfloat Classics Assorted Mix</t>
  </si>
  <si>
    <t>Clear Backpack</t>
  </si>
  <si>
    <t>CltrnxBulkCarChrgr</t>
  </si>
  <si>
    <t>COAST GX30 2300L FLASHLIGHT</t>
  </si>
  <si>
    <t>Coghlan's Tent Peg Mallet</t>
  </si>
  <si>
    <t>COL Timber Pointe Polarized</t>
  </si>
  <si>
    <t>COMBO BIMINI BLU GRN</t>
  </si>
  <si>
    <t>Core 120" Hndwrps Blu</t>
  </si>
  <si>
    <t>Croc Large Eva Tote</t>
  </si>
  <si>
    <t>Cruze Women's Skates</t>
  </si>
  <si>
    <t>CW ULTIMATE TARGET STAND</t>
  </si>
  <si>
    <t>Dancing Crab</t>
  </si>
  <si>
    <t>Double Hammock</t>
  </si>
  <si>
    <t>Eagle Claw 55 Piece GO FISH Tackle Box</t>
  </si>
  <si>
    <t>EL DELUXE SPEED BAG SWIVEL</t>
  </si>
  <si>
    <t>EVA Blue-winged Teal 6 Pack</t>
  </si>
  <si>
    <t>EVA Gadwall 6 Pack</t>
  </si>
  <si>
    <t>EVERLAST CORE2 TRAINING GLOVE</t>
  </si>
  <si>
    <t>EvoShield Youth Savannah Bananas Replica Jersey</t>
  </si>
  <si>
    <t>EvoShield Youth Savannah Bananas Tri-Color Trucker Snapback Hat</t>
  </si>
  <si>
    <t>EvoShield Youth Sliding Mitt</t>
  </si>
  <si>
    <t>Funsicle Smiley Shark Shaded Pool</t>
  </si>
  <si>
    <t>Game Washer Bucket</t>
  </si>
  <si>
    <t>Game Winner 12 V Control Unit</t>
  </si>
  <si>
    <t>GCI Freestyle Rocker XL</t>
  </si>
  <si>
    <t>Glock Range Kit</t>
  </si>
  <si>
    <t>goodr Mach G Operation Blackout Aviator Lens</t>
  </si>
  <si>
    <t>GREASE GUN LEVER SPEED</t>
  </si>
  <si>
    <t>GW 12V/6V Timer w/ Connections</t>
  </si>
  <si>
    <t>GW 320LB No Hassle Feeder</t>
  </si>
  <si>
    <t>GW Bushwacker 2.0 HUB Blind</t>
  </si>
  <si>
    <t>H2Ozone Sun Sleeves L/XL Sharkskin</t>
  </si>
  <si>
    <t>HANG TEN KIDS BOYS SPORT</t>
  </si>
  <si>
    <t>Harbinger Men's TRN GRIP GLOVE 3.0</t>
  </si>
  <si>
    <t>HUFFY 24" GRANITE BIKE</t>
  </si>
  <si>
    <t>Igloo HLC Ultra 24 Can</t>
  </si>
  <si>
    <t>Intex Iguana Playcenter</t>
  </si>
  <si>
    <t>INTEX WATER SLIDE</t>
  </si>
  <si>
    <t>Jax WR Dog Bed</t>
  </si>
  <si>
    <t>JBL Charge 6 BT Speaker BLU</t>
  </si>
  <si>
    <t>JBuds Mini</t>
  </si>
  <si>
    <t>Jetson Realy Electric Scooter</t>
  </si>
  <si>
    <t>Klymit Pillow</t>
  </si>
  <si>
    <t>Koosh Double Paddle Play Set</t>
  </si>
  <si>
    <t>Lighted Scrunchies - Pastel 3pk</t>
  </si>
  <si>
    <t>Lizard Skins Solid DSP Ultra Bat Wrap 1.1 mm</t>
  </si>
  <si>
    <t>LUMINA 1075</t>
  </si>
  <si>
    <t>Mashup XL Black/Green</t>
  </si>
  <si>
    <t>MAV M Round - POL</t>
  </si>
  <si>
    <t>Mav Shield Wht/Blu, Pol/Mir</t>
  </si>
  <si>
    <t>McDavid Adult Hex Shooter Arm Sleeve:Black:Medium Or Regular</t>
  </si>
  <si>
    <t>MEGA CHILL 1:Blue</t>
  </si>
  <si>
    <t>Mercury Fuel Line</t>
  </si>
  <si>
    <t>MG DELUX 14X12 W/REFLT</t>
  </si>
  <si>
    <t>MG M BTFT NP WDR</t>
  </si>
  <si>
    <t>Mission 8P - New Frame</t>
  </si>
  <si>
    <t>MIST N SIP GREEN AND BLUE SCALES</t>
  </si>
  <si>
    <t>Mizerak 57" Hardwood Cue, Grey</t>
  </si>
  <si>
    <t>Mizuno T10 Plus VB Knee Pads</t>
  </si>
  <si>
    <t>MTB Bass Juggernaut Kit</t>
  </si>
  <si>
    <t>MVRK Lighter Combo Set</t>
  </si>
  <si>
    <t>Mystery Tackle Box Saltwater Pro</t>
  </si>
  <si>
    <t>Nanobud 3.0 TWS Earbuds w/charging case EPNK</t>
  </si>
  <si>
    <t>NEBO Franklin 600</t>
  </si>
  <si>
    <t>NEBO POPPY LANTERN - BLUE</t>
  </si>
  <si>
    <t>NEBO POPPY LANTERN - CAMO BLAZE</t>
  </si>
  <si>
    <t>Nike K Expanse Mask</t>
  </si>
  <si>
    <t>O2 Cool DW MNS 20oz. Baseball</t>
  </si>
  <si>
    <t>OG #12 Electric Meat Grinder</t>
  </si>
  <si>
    <t>OG SS Braided Hose</t>
  </si>
  <si>
    <t>OG XL Char Chimney Starter</t>
  </si>
  <si>
    <t>ON Montrose Pol Mir Lifestyle Sunglasses</t>
  </si>
  <si>
    <t>Ow 16oz FreeSip Wild Child</t>
  </si>
  <si>
    <t>Ow 24oz FreeSip Btl Green House</t>
  </si>
  <si>
    <t>Ow 32oz FreeSip Btl Shy Marshmallow</t>
  </si>
  <si>
    <t>PERFECT STOPWATCH SPORT</t>
  </si>
  <si>
    <t>Petmate Pet Porter 2 Dog Kennel</t>
  </si>
  <si>
    <t>Phelps Hunter's Select Diaphragms</t>
  </si>
  <si>
    <t>Pledge, Paraframe, &amp; Shard</t>
  </si>
  <si>
    <t>PLNO AMMOCASE HNDGUN 100CT</t>
  </si>
  <si>
    <t>Profishiency Orange 6 Spincast Combo 5'0"ML 1pc</t>
  </si>
  <si>
    <t>PUGS-SG ELITE 66-C Sunglass</t>
  </si>
  <si>
    <t>QALO M TUNGSTEN</t>
  </si>
  <si>
    <t>QN PLUSH AIRBED</t>
  </si>
  <si>
    <t>Rapala Touch Screen Scale</t>
  </si>
  <si>
    <t>RAW BUZZ OFF BAT GRIP</t>
  </si>
  <si>
    <t>Rawlings 14U Lit. League 12pk</t>
  </si>
  <si>
    <t>Recycled 75 Ball Bucket</t>
  </si>
  <si>
    <t>RED14GUNCAB</t>
  </si>
  <si>
    <t>REDDLX2GUNCASE</t>
  </si>
  <si>
    <t>REDO 31" POSICLE BOARD: TURQ/ORG</t>
  </si>
  <si>
    <t>RIBBIT FROG BLACK</t>
  </si>
  <si>
    <t>Riddell Helmet Speed Icon AFS</t>
  </si>
  <si>
    <t>Riddell Y Girdle 5pc Int</t>
  </si>
  <si>
    <t>Riddell Y Shirt Integrated</t>
  </si>
  <si>
    <t>RIO Beach Backpack Lounger</t>
  </si>
  <si>
    <t>Sand/Water Table w/ Umb</t>
  </si>
  <si>
    <t>Scepter 3/8" ID HOSE YAMAHA EPA FUEL LINE ASSY</t>
  </si>
  <si>
    <t>SE 24"-30" POWER SEAT PED THR</t>
  </si>
  <si>
    <t>SE TRNSMSVR PRO HEAD ADJ.</t>
  </si>
  <si>
    <t>SET DORADO JR BLU S</t>
  </si>
  <si>
    <t>Shokz Ear Wireless Headphone</t>
  </si>
  <si>
    <t>Sig MPX + P226 Spring Airsoft Combo</t>
  </si>
  <si>
    <t>Sig Series 13mm Paddle</t>
  </si>
  <si>
    <t>SOL PWR W Wrap</t>
  </si>
  <si>
    <t>Spalding 54" Backboard and Rim Combo Basketball Hoop:Black</t>
  </si>
  <si>
    <t>Spalding Marble Outdoor Bskt</t>
  </si>
  <si>
    <t>Spikeball Replacement Balls</t>
  </si>
  <si>
    <t>STAN 16qt EC Cooler</t>
  </si>
  <si>
    <t>Stan 30oz Classic Flip Straw</t>
  </si>
  <si>
    <t>STAN 30oz Qnchr 2.0 Tmblr</t>
  </si>
  <si>
    <t>Stan 30Oz Qnchr Protour Tumb Rose Quartz</t>
  </si>
  <si>
    <t>STAN 40oz Qnchr PT Tmblr</t>
  </si>
  <si>
    <t>Stan 40oz Quencher Protour Tumbler Butter Gloss</t>
  </si>
  <si>
    <t>Stan Quencher Tumbler Straw Pack Resort Twist</t>
  </si>
  <si>
    <t>STNDRD TUBE 27.5 x 1.75- 2.25</t>
  </si>
  <si>
    <t>Sunny Health &amp; Fitness Manual Under Desk Elliptical</t>
  </si>
  <si>
    <t>Tellico 4P + Bent FRP</t>
  </si>
  <si>
    <t>Telsa 5 Vac</t>
  </si>
  <si>
    <t>Teton Oasis 18L</t>
  </si>
  <si>
    <t>The Quencher H2.0 FlowState(TM) Tumbler Chili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</si>
</sst>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>
    <font>
      <sz val="11"/>
      <color theme="1"/>
      <name val="Aptos Narrow"/>
      <family val="2"/>
    </font>
    <font>
      <b/>
      <sz val="11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4"/>
  <sheetViews>
    <sheetView tabSelected="1" workbookViewId="0">
      <selection activeCell="I15" sqref="I15"/>
    </sheetView>
  </sheetViews>
  <sheetFormatPr defaultRowHeight="14.25"/>
  <cols>
    <col min="1" max="1" width="57.875" customWidth="1"/>
    <col min="4" max="4" width="11.875" bestFit="1" customWidth="1"/>
  </cols>
  <sheetData>
    <row r="1" spans="1:4" ht="15">
      <c r="A1" s="2" t="s">
        <v>25</v>
      </c>
      <c r="B1" s="2" t="s">
        <v>24</v>
      </c>
      <c r="C1" s="2" t="s">
        <v>22</v>
      </c>
      <c r="D1" s="2" t="s">
        <v>23</v>
      </c>
    </row>
    <row r="2" spans="1:4">
      <c r="A2" t="s">
        <v>81</v>
      </c>
      <c r="B2">
        <v>1</v>
      </c>
      <c r="C2" s="1">
        <f t="shared" ref="C2:C65" si="0">D2/B2</f>
        <v>699.99</v>
      </c>
      <c r="D2" s="1">
        <v>699.99</v>
      </c>
    </row>
    <row r="3" spans="1:4">
      <c r="A3" t="s">
        <v>104</v>
      </c>
      <c r="B3">
        <v>1</v>
      </c>
      <c r="C3" s="1">
        <f t="shared" si="0"/>
        <v>569.99</v>
      </c>
      <c r="D3" s="1">
        <v>569.99</v>
      </c>
    </row>
    <row r="4" spans="1:4">
      <c r="A4" t="s">
        <v>116</v>
      </c>
      <c r="B4">
        <v>1</v>
      </c>
      <c r="C4" s="1">
        <f t="shared" si="0"/>
        <v>549.99</v>
      </c>
      <c r="D4" s="1">
        <v>549.99</v>
      </c>
    </row>
    <row r="5" spans="1:4">
      <c r="A5" t="s">
        <v>116</v>
      </c>
      <c r="B5">
        <v>1</v>
      </c>
      <c r="C5" s="1">
        <f t="shared" si="0"/>
        <v>549.99</v>
      </c>
      <c r="D5" s="1">
        <v>549.99</v>
      </c>
    </row>
    <row r="6" spans="1:4">
      <c r="A6" t="s">
        <v>130</v>
      </c>
      <c r="B6">
        <v>1</v>
      </c>
      <c r="C6" s="1">
        <f t="shared" si="0"/>
        <v>499.99</v>
      </c>
      <c r="D6" s="1">
        <v>499.99</v>
      </c>
    </row>
    <row r="7" spans="1:4">
      <c r="A7" t="s">
        <v>831</v>
      </c>
      <c r="B7">
        <v>1</v>
      </c>
      <c r="C7" s="1">
        <f t="shared" si="0"/>
        <v>459.99</v>
      </c>
      <c r="D7" s="1">
        <v>459.99</v>
      </c>
    </row>
    <row r="8" spans="1:4">
      <c r="A8" t="s">
        <v>35</v>
      </c>
      <c r="B8">
        <v>1</v>
      </c>
      <c r="C8" s="1">
        <f t="shared" si="0"/>
        <v>399.99</v>
      </c>
      <c r="D8" s="1">
        <v>399.99</v>
      </c>
    </row>
    <row r="9" spans="1:4">
      <c r="A9" t="s">
        <v>558</v>
      </c>
      <c r="B9">
        <v>1</v>
      </c>
      <c r="C9" s="1">
        <f t="shared" si="0"/>
        <v>399.99</v>
      </c>
      <c r="D9" s="1">
        <v>399.99</v>
      </c>
    </row>
    <row r="10" spans="1:4">
      <c r="A10" t="s">
        <v>719</v>
      </c>
      <c r="B10">
        <v>1</v>
      </c>
      <c r="C10" s="1">
        <f t="shared" si="0"/>
        <v>399</v>
      </c>
      <c r="D10" s="1">
        <v>399</v>
      </c>
    </row>
    <row r="11" spans="1:4">
      <c r="A11" t="s">
        <v>90</v>
      </c>
      <c r="B11">
        <v>1</v>
      </c>
      <c r="C11" s="1">
        <f t="shared" si="0"/>
        <v>369.99</v>
      </c>
      <c r="D11" s="1">
        <v>369.99</v>
      </c>
    </row>
    <row r="12" spans="1:4">
      <c r="A12" t="s">
        <v>84</v>
      </c>
      <c r="B12">
        <v>1</v>
      </c>
      <c r="C12" s="1">
        <f t="shared" si="0"/>
        <v>349.99</v>
      </c>
      <c r="D12" s="1">
        <v>349.99</v>
      </c>
    </row>
    <row r="13" spans="1:4">
      <c r="A13" t="s">
        <v>601</v>
      </c>
      <c r="B13">
        <v>1</v>
      </c>
      <c r="C13" s="1">
        <f t="shared" si="0"/>
        <v>349.99</v>
      </c>
      <c r="D13" s="1">
        <v>349.99</v>
      </c>
    </row>
    <row r="14" spans="1:4">
      <c r="A14" t="s">
        <v>803</v>
      </c>
      <c r="B14">
        <v>1</v>
      </c>
      <c r="C14" s="1">
        <f t="shared" si="0"/>
        <v>349.99</v>
      </c>
      <c r="D14" s="1">
        <v>349.99</v>
      </c>
    </row>
    <row r="15" spans="1:4">
      <c r="A15" t="s">
        <v>947</v>
      </c>
      <c r="B15">
        <v>1</v>
      </c>
      <c r="C15" s="1">
        <f t="shared" si="0"/>
        <v>349.99</v>
      </c>
      <c r="D15" s="1">
        <v>349.99</v>
      </c>
    </row>
    <row r="16" spans="1:4">
      <c r="A16" t="s">
        <v>525</v>
      </c>
      <c r="B16">
        <v>1</v>
      </c>
      <c r="C16" s="1">
        <f t="shared" si="0"/>
        <v>329.99</v>
      </c>
      <c r="D16" s="1">
        <v>329.99</v>
      </c>
    </row>
    <row r="17" spans="1:4">
      <c r="A17" t="s">
        <v>284</v>
      </c>
      <c r="B17">
        <v>1</v>
      </c>
      <c r="C17" s="1">
        <f t="shared" si="0"/>
        <v>329</v>
      </c>
      <c r="D17" s="1">
        <v>329</v>
      </c>
    </row>
    <row r="18" spans="1:4">
      <c r="A18" t="s">
        <v>284</v>
      </c>
      <c r="B18">
        <v>1</v>
      </c>
      <c r="C18" s="1">
        <f t="shared" si="0"/>
        <v>329</v>
      </c>
      <c r="D18" s="1">
        <v>329</v>
      </c>
    </row>
    <row r="19" spans="1:4">
      <c r="A19" t="s">
        <v>284</v>
      </c>
      <c r="B19">
        <v>1</v>
      </c>
      <c r="C19" s="1">
        <f t="shared" si="0"/>
        <v>329</v>
      </c>
      <c r="D19" s="1">
        <v>329</v>
      </c>
    </row>
    <row r="20" spans="1:4">
      <c r="A20" t="s">
        <v>478</v>
      </c>
      <c r="B20">
        <v>1</v>
      </c>
      <c r="C20" s="1">
        <f t="shared" si="0"/>
        <v>324.99</v>
      </c>
      <c r="D20" s="1">
        <v>324.99</v>
      </c>
    </row>
    <row r="21" spans="1:4">
      <c r="A21" t="s">
        <v>65</v>
      </c>
      <c r="B21">
        <v>1</v>
      </c>
      <c r="C21" s="1">
        <f t="shared" si="0"/>
        <v>299.99</v>
      </c>
      <c r="D21" s="1">
        <v>299.99</v>
      </c>
    </row>
    <row r="22" spans="1:4">
      <c r="A22" t="s">
        <v>65</v>
      </c>
      <c r="B22">
        <v>1</v>
      </c>
      <c r="C22" s="1">
        <f t="shared" si="0"/>
        <v>299.99</v>
      </c>
      <c r="D22" s="1">
        <v>299.99</v>
      </c>
    </row>
    <row r="23" spans="1:4">
      <c r="A23" t="s">
        <v>93</v>
      </c>
      <c r="B23">
        <v>1</v>
      </c>
      <c r="C23" s="1">
        <f t="shared" si="0"/>
        <v>299.99</v>
      </c>
      <c r="D23" s="1">
        <v>299.99</v>
      </c>
    </row>
    <row r="24" spans="1:4">
      <c r="A24" t="s">
        <v>108</v>
      </c>
      <c r="B24">
        <v>1</v>
      </c>
      <c r="C24" s="1">
        <f t="shared" si="0"/>
        <v>299.99</v>
      </c>
      <c r="D24" s="1">
        <v>299.99</v>
      </c>
    </row>
    <row r="25" spans="1:4">
      <c r="A25" t="s">
        <v>109</v>
      </c>
      <c r="B25">
        <v>1</v>
      </c>
      <c r="C25" s="1">
        <f t="shared" si="0"/>
        <v>299.99</v>
      </c>
      <c r="D25" s="1">
        <v>299.99</v>
      </c>
    </row>
    <row r="26" spans="1:4">
      <c r="A26" t="s">
        <v>121</v>
      </c>
      <c r="B26">
        <v>1</v>
      </c>
      <c r="C26" s="1">
        <f t="shared" si="0"/>
        <v>299.99</v>
      </c>
      <c r="D26" s="1">
        <v>299.99</v>
      </c>
    </row>
    <row r="27" spans="1:4">
      <c r="A27" t="s">
        <v>123</v>
      </c>
      <c r="B27">
        <v>1</v>
      </c>
      <c r="C27" s="1">
        <f t="shared" si="0"/>
        <v>299.99</v>
      </c>
      <c r="D27" s="1">
        <v>299.99</v>
      </c>
    </row>
    <row r="28" spans="1:4">
      <c r="A28" t="s">
        <v>201</v>
      </c>
      <c r="B28">
        <v>1</v>
      </c>
      <c r="C28" s="1">
        <f t="shared" si="0"/>
        <v>299.99</v>
      </c>
      <c r="D28" s="1">
        <v>299.99</v>
      </c>
    </row>
    <row r="29" spans="1:4">
      <c r="A29" t="s">
        <v>578</v>
      </c>
      <c r="B29">
        <v>1</v>
      </c>
      <c r="C29" s="1">
        <f t="shared" si="0"/>
        <v>299.99</v>
      </c>
      <c r="D29" s="1">
        <v>299.99</v>
      </c>
    </row>
    <row r="30" spans="1:4">
      <c r="A30" t="s">
        <v>869</v>
      </c>
      <c r="B30">
        <v>1</v>
      </c>
      <c r="C30" s="1">
        <f t="shared" si="0"/>
        <v>299.99</v>
      </c>
      <c r="D30" s="1">
        <v>299.99</v>
      </c>
    </row>
    <row r="31" spans="1:4">
      <c r="A31" t="s">
        <v>46</v>
      </c>
      <c r="B31">
        <v>1</v>
      </c>
      <c r="C31" s="1">
        <f t="shared" si="0"/>
        <v>299</v>
      </c>
      <c r="D31" s="1">
        <v>299</v>
      </c>
    </row>
    <row r="32" spans="1:4">
      <c r="A32" t="s">
        <v>283</v>
      </c>
      <c r="B32">
        <v>1</v>
      </c>
      <c r="C32" s="1">
        <f t="shared" si="0"/>
        <v>299</v>
      </c>
      <c r="D32" s="1">
        <v>299</v>
      </c>
    </row>
    <row r="33" spans="1:4">
      <c r="A33" t="s">
        <v>283</v>
      </c>
      <c r="B33">
        <v>1</v>
      </c>
      <c r="C33" s="1">
        <f t="shared" si="0"/>
        <v>299</v>
      </c>
      <c r="D33" s="1">
        <v>299</v>
      </c>
    </row>
    <row r="34" spans="1:4">
      <c r="A34" t="s">
        <v>283</v>
      </c>
      <c r="B34">
        <v>1</v>
      </c>
      <c r="C34" s="1">
        <f t="shared" si="0"/>
        <v>299</v>
      </c>
      <c r="D34" s="1">
        <v>299</v>
      </c>
    </row>
    <row r="35" spans="1:4">
      <c r="A35" t="s">
        <v>15</v>
      </c>
      <c r="B35">
        <v>1</v>
      </c>
      <c r="C35" s="1">
        <f t="shared" si="0"/>
        <v>288.99</v>
      </c>
      <c r="D35" s="1">
        <v>288.99</v>
      </c>
    </row>
    <row r="36" spans="1:4">
      <c r="A36" t="s">
        <v>124</v>
      </c>
      <c r="B36">
        <v>1</v>
      </c>
      <c r="C36" s="1">
        <f t="shared" si="0"/>
        <v>279.99</v>
      </c>
      <c r="D36" s="1">
        <v>279.99</v>
      </c>
    </row>
    <row r="37" spans="1:4">
      <c r="A37" t="s">
        <v>324</v>
      </c>
      <c r="B37">
        <v>1</v>
      </c>
      <c r="C37" s="1">
        <f t="shared" si="0"/>
        <v>277</v>
      </c>
      <c r="D37" s="1">
        <v>277</v>
      </c>
    </row>
    <row r="38" spans="1:4">
      <c r="A38" t="s">
        <v>592</v>
      </c>
      <c r="B38">
        <v>1</v>
      </c>
      <c r="C38" s="1">
        <f t="shared" si="0"/>
        <v>269.99</v>
      </c>
      <c r="D38" s="1">
        <v>269.99</v>
      </c>
    </row>
    <row r="39" spans="1:4">
      <c r="A39" t="s">
        <v>11</v>
      </c>
      <c r="B39">
        <v>1</v>
      </c>
      <c r="C39" s="1">
        <f t="shared" si="0"/>
        <v>269.99</v>
      </c>
      <c r="D39" s="1">
        <v>269.99</v>
      </c>
    </row>
    <row r="40" spans="1:4">
      <c r="A40" t="s">
        <v>362</v>
      </c>
      <c r="B40">
        <v>1</v>
      </c>
      <c r="C40" s="1">
        <f t="shared" si="0"/>
        <v>250</v>
      </c>
      <c r="D40" s="1">
        <v>250</v>
      </c>
    </row>
    <row r="41" spans="1:4">
      <c r="A41" t="s">
        <v>28</v>
      </c>
      <c r="B41">
        <v>1</v>
      </c>
      <c r="C41" s="1">
        <f t="shared" si="0"/>
        <v>249.99</v>
      </c>
      <c r="D41" s="1">
        <v>249.99</v>
      </c>
    </row>
    <row r="42" spans="1:4">
      <c r="A42" t="s">
        <v>31</v>
      </c>
      <c r="B42">
        <v>2</v>
      </c>
      <c r="C42" s="1">
        <f t="shared" si="0"/>
        <v>249.99</v>
      </c>
      <c r="D42" s="1">
        <v>499.98</v>
      </c>
    </row>
    <row r="43" spans="1:4">
      <c r="A43" t="s">
        <v>139</v>
      </c>
      <c r="B43">
        <v>1</v>
      </c>
      <c r="C43" s="1">
        <f t="shared" si="0"/>
        <v>249.99</v>
      </c>
      <c r="D43" s="1">
        <v>249.99</v>
      </c>
    </row>
    <row r="44" spans="1:4">
      <c r="A44" t="s">
        <v>202</v>
      </c>
      <c r="B44">
        <v>1</v>
      </c>
      <c r="C44" s="1">
        <f t="shared" si="0"/>
        <v>249.99</v>
      </c>
      <c r="D44" s="1">
        <v>249.99</v>
      </c>
    </row>
    <row r="45" spans="1:4">
      <c r="A45" t="s">
        <v>727</v>
      </c>
      <c r="B45">
        <v>1</v>
      </c>
      <c r="C45" s="1">
        <f t="shared" si="0"/>
        <v>249.99</v>
      </c>
      <c r="D45" s="1">
        <v>249.99</v>
      </c>
    </row>
    <row r="46" spans="1:4">
      <c r="A46" t="s">
        <v>202</v>
      </c>
      <c r="B46">
        <v>1</v>
      </c>
      <c r="C46" s="1">
        <f t="shared" si="0"/>
        <v>249.99</v>
      </c>
      <c r="D46" s="1">
        <v>249.99</v>
      </c>
    </row>
    <row r="47" spans="1:4">
      <c r="A47" t="s">
        <v>188</v>
      </c>
      <c r="B47">
        <v>1</v>
      </c>
      <c r="C47" s="1">
        <f t="shared" si="0"/>
        <v>242</v>
      </c>
      <c r="D47" s="1">
        <v>242</v>
      </c>
    </row>
    <row r="48" spans="1:4">
      <c r="A48" t="s">
        <v>187</v>
      </c>
      <c r="B48">
        <v>1</v>
      </c>
      <c r="C48" s="1">
        <f t="shared" si="0"/>
        <v>239.99</v>
      </c>
      <c r="D48" s="1">
        <v>239.99</v>
      </c>
    </row>
    <row r="49" spans="1:4">
      <c r="A49" t="s">
        <v>289</v>
      </c>
      <c r="B49">
        <v>1</v>
      </c>
      <c r="C49" s="1">
        <f t="shared" si="0"/>
        <v>239.99</v>
      </c>
      <c r="D49" s="1">
        <v>239.99</v>
      </c>
    </row>
    <row r="50" spans="1:4">
      <c r="A50" t="s">
        <v>289</v>
      </c>
      <c r="B50">
        <v>1</v>
      </c>
      <c r="C50" s="1">
        <f t="shared" si="0"/>
        <v>239.99</v>
      </c>
      <c r="D50" s="1">
        <v>239.99</v>
      </c>
    </row>
    <row r="51" spans="1:4">
      <c r="A51" t="s">
        <v>289</v>
      </c>
      <c r="B51">
        <v>1</v>
      </c>
      <c r="C51" s="1">
        <f t="shared" si="0"/>
        <v>239.99</v>
      </c>
      <c r="D51" s="1">
        <v>239.99</v>
      </c>
    </row>
    <row r="52" spans="1:4">
      <c r="A52" t="s">
        <v>382</v>
      </c>
      <c r="B52">
        <v>1</v>
      </c>
      <c r="C52" s="1">
        <f t="shared" si="0"/>
        <v>229.99</v>
      </c>
      <c r="D52" s="1">
        <v>229.99</v>
      </c>
    </row>
    <row r="53" spans="1:4">
      <c r="A53" t="s">
        <v>1010</v>
      </c>
      <c r="B53">
        <v>1</v>
      </c>
      <c r="C53" s="1">
        <f t="shared" si="0"/>
        <v>224.99</v>
      </c>
      <c r="D53" s="1">
        <v>224.99</v>
      </c>
    </row>
    <row r="54" spans="1:4">
      <c r="A54" t="s">
        <v>196</v>
      </c>
      <c r="B54">
        <v>1</v>
      </c>
      <c r="C54" s="1">
        <f t="shared" si="0"/>
        <v>219.99</v>
      </c>
      <c r="D54" s="1">
        <v>219.99</v>
      </c>
    </row>
    <row r="55" spans="1:4">
      <c r="A55" t="s">
        <v>476</v>
      </c>
      <c r="B55">
        <v>1</v>
      </c>
      <c r="C55" s="1">
        <f t="shared" si="0"/>
        <v>200</v>
      </c>
      <c r="D55" s="1">
        <v>200</v>
      </c>
    </row>
    <row r="56" spans="1:4">
      <c r="A56" t="s">
        <v>34</v>
      </c>
      <c r="B56">
        <v>1</v>
      </c>
      <c r="C56" s="1">
        <f t="shared" si="0"/>
        <v>199.99</v>
      </c>
      <c r="D56" s="1">
        <v>199.99</v>
      </c>
    </row>
    <row r="57" spans="1:4">
      <c r="A57" t="s">
        <v>37</v>
      </c>
      <c r="B57">
        <v>1</v>
      </c>
      <c r="C57" s="1">
        <f t="shared" si="0"/>
        <v>199.99</v>
      </c>
      <c r="D57" s="1">
        <v>199.99</v>
      </c>
    </row>
    <row r="58" spans="1:4">
      <c r="A58" t="s">
        <v>38</v>
      </c>
      <c r="B58">
        <v>1</v>
      </c>
      <c r="C58" s="1">
        <f t="shared" si="0"/>
        <v>199.99</v>
      </c>
      <c r="D58" s="1">
        <v>199.99</v>
      </c>
    </row>
    <row r="59" spans="1:4">
      <c r="A59" t="s">
        <v>64</v>
      </c>
      <c r="B59">
        <v>1</v>
      </c>
      <c r="C59" s="1">
        <f t="shared" si="0"/>
        <v>199.99</v>
      </c>
      <c r="D59" s="1">
        <v>199.99</v>
      </c>
    </row>
    <row r="60" spans="1:4">
      <c r="A60" t="s">
        <v>72</v>
      </c>
      <c r="B60">
        <v>1</v>
      </c>
      <c r="C60" s="1">
        <f t="shared" si="0"/>
        <v>199.99</v>
      </c>
      <c r="D60" s="1">
        <v>199.99</v>
      </c>
    </row>
    <row r="61" spans="1:4">
      <c r="A61" t="s">
        <v>114</v>
      </c>
      <c r="B61">
        <v>1</v>
      </c>
      <c r="C61" s="1">
        <f t="shared" si="0"/>
        <v>199.99</v>
      </c>
      <c r="D61" s="1">
        <v>199.99</v>
      </c>
    </row>
    <row r="62" spans="1:4">
      <c r="A62" t="s">
        <v>119</v>
      </c>
      <c r="B62">
        <v>1</v>
      </c>
      <c r="C62" s="1">
        <f t="shared" si="0"/>
        <v>199.99</v>
      </c>
      <c r="D62" s="1">
        <v>199.99</v>
      </c>
    </row>
    <row r="63" spans="1:4">
      <c r="A63" t="s">
        <v>72</v>
      </c>
      <c r="B63">
        <v>1</v>
      </c>
      <c r="C63" s="1">
        <f t="shared" si="0"/>
        <v>199.99</v>
      </c>
      <c r="D63" s="1">
        <v>199.99</v>
      </c>
    </row>
    <row r="64" spans="1:4">
      <c r="A64" t="s">
        <v>132</v>
      </c>
      <c r="B64">
        <v>1</v>
      </c>
      <c r="C64" s="1">
        <f t="shared" si="0"/>
        <v>199.99</v>
      </c>
      <c r="D64" s="1">
        <v>199.99</v>
      </c>
    </row>
    <row r="65" spans="1:4">
      <c r="A65" t="s">
        <v>410</v>
      </c>
      <c r="B65">
        <v>2</v>
      </c>
      <c r="C65" s="1">
        <f t="shared" si="0"/>
        <v>199.99</v>
      </c>
      <c r="D65" s="1">
        <v>399.98</v>
      </c>
    </row>
    <row r="66" spans="1:4">
      <c r="A66" t="s">
        <v>72</v>
      </c>
      <c r="B66">
        <v>1</v>
      </c>
      <c r="C66" s="1">
        <f t="shared" ref="C66:C129" si="1">D66/B66</f>
        <v>199.99</v>
      </c>
      <c r="D66" s="1">
        <v>199.99</v>
      </c>
    </row>
    <row r="67" spans="1:4">
      <c r="A67" t="s">
        <v>421</v>
      </c>
      <c r="B67">
        <v>1</v>
      </c>
      <c r="C67" s="1">
        <f t="shared" si="1"/>
        <v>199.99</v>
      </c>
      <c r="D67" s="1">
        <v>199.99</v>
      </c>
    </row>
    <row r="68" spans="1:4">
      <c r="A68" t="s">
        <v>627</v>
      </c>
      <c r="B68">
        <v>1</v>
      </c>
      <c r="C68" s="1">
        <f t="shared" si="1"/>
        <v>199.99</v>
      </c>
      <c r="D68" s="1">
        <v>199.99</v>
      </c>
    </row>
    <row r="69" spans="1:4">
      <c r="A69" t="s">
        <v>631</v>
      </c>
      <c r="B69">
        <v>2</v>
      </c>
      <c r="C69" s="1">
        <f t="shared" si="1"/>
        <v>199.99</v>
      </c>
      <c r="D69" s="1">
        <v>399.98</v>
      </c>
    </row>
    <row r="70" spans="1:4">
      <c r="A70" t="s">
        <v>734</v>
      </c>
      <c r="B70">
        <v>1</v>
      </c>
      <c r="C70" s="1">
        <f t="shared" si="1"/>
        <v>199.99</v>
      </c>
      <c r="D70" s="1">
        <v>199.99</v>
      </c>
    </row>
    <row r="71" spans="1:4">
      <c r="A71" t="s">
        <v>809</v>
      </c>
      <c r="B71">
        <v>1</v>
      </c>
      <c r="C71" s="1">
        <f t="shared" si="1"/>
        <v>199.99</v>
      </c>
      <c r="D71" s="1">
        <v>199.99</v>
      </c>
    </row>
    <row r="72" spans="1:4">
      <c r="A72" t="s">
        <v>959</v>
      </c>
      <c r="B72">
        <v>1</v>
      </c>
      <c r="C72" s="1">
        <f t="shared" si="1"/>
        <v>199.99</v>
      </c>
      <c r="D72" s="1">
        <v>199.99</v>
      </c>
    </row>
    <row r="73" spans="1:4">
      <c r="A73" t="s">
        <v>957</v>
      </c>
      <c r="B73">
        <v>1</v>
      </c>
      <c r="C73" s="1">
        <f t="shared" si="1"/>
        <v>199.95</v>
      </c>
      <c r="D73" s="1">
        <v>199.95</v>
      </c>
    </row>
    <row r="74" spans="1:4">
      <c r="A74" t="s">
        <v>414</v>
      </c>
      <c r="B74">
        <v>1</v>
      </c>
      <c r="C74" s="1">
        <f t="shared" si="1"/>
        <v>189.99</v>
      </c>
      <c r="D74" s="1">
        <v>189.99</v>
      </c>
    </row>
    <row r="75" spans="1:4">
      <c r="A75" t="s">
        <v>654</v>
      </c>
      <c r="B75">
        <v>1</v>
      </c>
      <c r="C75" s="1">
        <f t="shared" si="1"/>
        <v>189.99</v>
      </c>
      <c r="D75" s="1">
        <v>189.99</v>
      </c>
    </row>
    <row r="76" spans="1:4">
      <c r="A76" t="s">
        <v>775</v>
      </c>
      <c r="B76">
        <v>1</v>
      </c>
      <c r="C76" s="1">
        <f t="shared" si="1"/>
        <v>189.99</v>
      </c>
      <c r="D76" s="1">
        <v>189.99</v>
      </c>
    </row>
    <row r="77" spans="1:4">
      <c r="A77" t="s">
        <v>29</v>
      </c>
      <c r="B77">
        <v>1</v>
      </c>
      <c r="C77" s="1">
        <f t="shared" si="1"/>
        <v>179.99</v>
      </c>
      <c r="D77" s="1">
        <v>179.99</v>
      </c>
    </row>
    <row r="78" spans="1:4">
      <c r="A78" t="s">
        <v>44</v>
      </c>
      <c r="B78">
        <v>1</v>
      </c>
      <c r="C78" s="1">
        <f t="shared" si="1"/>
        <v>179.99</v>
      </c>
      <c r="D78" s="1">
        <v>179.99</v>
      </c>
    </row>
    <row r="79" spans="1:4">
      <c r="A79" t="s">
        <v>44</v>
      </c>
      <c r="B79">
        <v>1</v>
      </c>
      <c r="C79" s="1">
        <f t="shared" si="1"/>
        <v>179.99</v>
      </c>
      <c r="D79" s="1">
        <v>179.99</v>
      </c>
    </row>
    <row r="80" spans="1:4">
      <c r="A80" t="s">
        <v>82</v>
      </c>
      <c r="B80">
        <v>1</v>
      </c>
      <c r="C80" s="1">
        <f t="shared" si="1"/>
        <v>179.99</v>
      </c>
      <c r="D80" s="1">
        <v>179.99</v>
      </c>
    </row>
    <row r="81" spans="1:4">
      <c r="A81" t="s">
        <v>29</v>
      </c>
      <c r="B81">
        <v>1</v>
      </c>
      <c r="C81" s="1">
        <f t="shared" si="1"/>
        <v>179.99</v>
      </c>
      <c r="D81" s="1">
        <v>179.99</v>
      </c>
    </row>
    <row r="82" spans="1:4">
      <c r="A82" t="s">
        <v>474</v>
      </c>
      <c r="B82">
        <v>1</v>
      </c>
      <c r="C82" s="1">
        <f t="shared" si="1"/>
        <v>179.99</v>
      </c>
      <c r="D82" s="1">
        <v>179.99</v>
      </c>
    </row>
    <row r="83" spans="1:4">
      <c r="A83" t="s">
        <v>415</v>
      </c>
      <c r="B83">
        <v>1</v>
      </c>
      <c r="C83" s="1">
        <f t="shared" si="1"/>
        <v>173</v>
      </c>
      <c r="D83" s="1">
        <v>173</v>
      </c>
    </row>
    <row r="84" spans="1:4">
      <c r="A84" t="s">
        <v>329</v>
      </c>
      <c r="B84">
        <v>1</v>
      </c>
      <c r="C84" s="1">
        <f t="shared" si="1"/>
        <v>169.99</v>
      </c>
      <c r="D84" s="1">
        <v>169.99</v>
      </c>
    </row>
    <row r="85" spans="1:4">
      <c r="A85" t="s">
        <v>440</v>
      </c>
      <c r="B85">
        <v>1</v>
      </c>
      <c r="C85" s="1">
        <f t="shared" si="1"/>
        <v>169.99</v>
      </c>
      <c r="D85" s="1">
        <v>169.99</v>
      </c>
    </row>
    <row r="86" spans="1:4">
      <c r="A86" t="s">
        <v>526</v>
      </c>
      <c r="B86">
        <v>1</v>
      </c>
      <c r="C86" s="1">
        <f t="shared" si="1"/>
        <v>169.99</v>
      </c>
      <c r="D86" s="1">
        <v>169.99</v>
      </c>
    </row>
    <row r="87" spans="1:4">
      <c r="A87" t="s">
        <v>871</v>
      </c>
      <c r="B87">
        <v>1</v>
      </c>
      <c r="C87" s="1">
        <f t="shared" si="1"/>
        <v>169.99</v>
      </c>
      <c r="D87" s="1">
        <v>169.99</v>
      </c>
    </row>
    <row r="88" spans="1:4">
      <c r="A88" t="s">
        <v>102</v>
      </c>
      <c r="B88">
        <v>1</v>
      </c>
      <c r="C88" s="1">
        <f t="shared" si="1"/>
        <v>165</v>
      </c>
      <c r="D88" s="1">
        <v>165</v>
      </c>
    </row>
    <row r="89" spans="1:4">
      <c r="A89" t="s">
        <v>54</v>
      </c>
      <c r="B89">
        <v>1</v>
      </c>
      <c r="C89" s="1">
        <f t="shared" si="1"/>
        <v>159.99</v>
      </c>
      <c r="D89" s="1">
        <v>159.99</v>
      </c>
    </row>
    <row r="90" spans="1:4">
      <c r="A90" t="s">
        <v>296</v>
      </c>
      <c r="B90">
        <v>1</v>
      </c>
      <c r="C90" s="1">
        <f t="shared" si="1"/>
        <v>159.99</v>
      </c>
      <c r="D90" s="1">
        <v>159.99</v>
      </c>
    </row>
    <row r="91" spans="1:4">
      <c r="A91" t="s">
        <v>296</v>
      </c>
      <c r="B91">
        <v>1</v>
      </c>
      <c r="C91" s="1">
        <f t="shared" si="1"/>
        <v>159.99</v>
      </c>
      <c r="D91" s="1">
        <v>159.99</v>
      </c>
    </row>
    <row r="92" spans="1:4">
      <c r="A92" t="s">
        <v>639</v>
      </c>
      <c r="B92">
        <v>1</v>
      </c>
      <c r="C92" s="1">
        <f t="shared" si="1"/>
        <v>159.99</v>
      </c>
      <c r="D92" s="1">
        <v>159.99</v>
      </c>
    </row>
    <row r="93" spans="1:4">
      <c r="A93" t="s">
        <v>691</v>
      </c>
      <c r="B93">
        <v>1</v>
      </c>
      <c r="C93" s="1">
        <f t="shared" si="1"/>
        <v>159.99</v>
      </c>
      <c r="D93" s="1">
        <v>159.99</v>
      </c>
    </row>
    <row r="94" spans="1:4">
      <c r="A94" t="s">
        <v>889</v>
      </c>
      <c r="B94">
        <v>1</v>
      </c>
      <c r="C94" s="1">
        <f t="shared" si="1"/>
        <v>159.99</v>
      </c>
      <c r="D94" s="1">
        <v>159.99</v>
      </c>
    </row>
    <row r="95" spans="1:4">
      <c r="A95" t="s">
        <v>296</v>
      </c>
      <c r="B95">
        <v>1</v>
      </c>
      <c r="C95" s="1">
        <f t="shared" si="1"/>
        <v>159.99</v>
      </c>
      <c r="D95" s="1">
        <v>159.99</v>
      </c>
    </row>
    <row r="96" spans="1:4">
      <c r="A96" t="s">
        <v>296</v>
      </c>
      <c r="B96">
        <v>1</v>
      </c>
      <c r="C96" s="1">
        <f t="shared" si="1"/>
        <v>159.99</v>
      </c>
      <c r="D96" s="1">
        <v>159.99</v>
      </c>
    </row>
    <row r="97" spans="1:4">
      <c r="A97" t="s">
        <v>1023</v>
      </c>
      <c r="B97">
        <v>1</v>
      </c>
      <c r="C97" s="1">
        <f t="shared" si="1"/>
        <v>159.99</v>
      </c>
      <c r="D97" s="1">
        <v>159.99</v>
      </c>
    </row>
    <row r="98" spans="1:4">
      <c r="A98" t="s">
        <v>420</v>
      </c>
      <c r="B98">
        <v>1</v>
      </c>
      <c r="C98" s="1">
        <f t="shared" si="1"/>
        <v>159</v>
      </c>
      <c r="D98" s="1">
        <v>159</v>
      </c>
    </row>
    <row r="99" spans="1:4">
      <c r="A99" t="s">
        <v>32</v>
      </c>
      <c r="B99">
        <v>1</v>
      </c>
      <c r="C99" s="1">
        <f t="shared" si="1"/>
        <v>149.99</v>
      </c>
      <c r="D99" s="1">
        <v>149.99</v>
      </c>
    </row>
    <row r="100" spans="1:4">
      <c r="A100" t="s">
        <v>107</v>
      </c>
      <c r="B100">
        <v>1</v>
      </c>
      <c r="C100" s="1">
        <f t="shared" si="1"/>
        <v>149.99</v>
      </c>
      <c r="D100" s="1">
        <v>149.99</v>
      </c>
    </row>
    <row r="101" spans="1:4">
      <c r="A101" t="s">
        <v>140</v>
      </c>
      <c r="B101">
        <v>1</v>
      </c>
      <c r="C101" s="1">
        <f t="shared" si="1"/>
        <v>149.99</v>
      </c>
      <c r="D101" s="1">
        <v>149.99</v>
      </c>
    </row>
    <row r="102" spans="1:4">
      <c r="A102" t="s">
        <v>248</v>
      </c>
      <c r="B102">
        <v>1</v>
      </c>
      <c r="C102" s="1">
        <f t="shared" si="1"/>
        <v>149.99</v>
      </c>
      <c r="D102" s="1">
        <v>149.99</v>
      </c>
    </row>
    <row r="103" spans="1:4">
      <c r="A103" t="s">
        <v>285</v>
      </c>
      <c r="B103">
        <v>1</v>
      </c>
      <c r="C103" s="1">
        <f t="shared" si="1"/>
        <v>149.99</v>
      </c>
      <c r="D103" s="1">
        <v>149.99</v>
      </c>
    </row>
    <row r="104" spans="1:4">
      <c r="A104" t="s">
        <v>295</v>
      </c>
      <c r="B104">
        <v>1</v>
      </c>
      <c r="C104" s="1">
        <f t="shared" si="1"/>
        <v>149.99</v>
      </c>
      <c r="D104" s="1">
        <v>149.99</v>
      </c>
    </row>
    <row r="105" spans="1:4">
      <c r="A105" t="s">
        <v>372</v>
      </c>
      <c r="B105">
        <v>1</v>
      </c>
      <c r="C105" s="1">
        <f t="shared" si="1"/>
        <v>149.99</v>
      </c>
      <c r="D105" s="1">
        <v>149.99</v>
      </c>
    </row>
    <row r="106" spans="1:4">
      <c r="A106" t="s">
        <v>483</v>
      </c>
      <c r="B106">
        <v>1</v>
      </c>
      <c r="C106" s="1">
        <f t="shared" si="1"/>
        <v>149.99</v>
      </c>
      <c r="D106" s="1">
        <v>149.99</v>
      </c>
    </row>
    <row r="107" spans="1:4">
      <c r="A107" t="s">
        <v>614</v>
      </c>
      <c r="B107">
        <v>1</v>
      </c>
      <c r="C107" s="1">
        <f t="shared" si="1"/>
        <v>149.99</v>
      </c>
      <c r="D107" s="1">
        <v>149.99</v>
      </c>
    </row>
    <row r="108" spans="1:4">
      <c r="A108" t="s">
        <v>295</v>
      </c>
      <c r="B108">
        <v>1</v>
      </c>
      <c r="C108" s="1">
        <f t="shared" si="1"/>
        <v>149.99</v>
      </c>
      <c r="D108" s="1">
        <v>149.99</v>
      </c>
    </row>
    <row r="109" spans="1:4">
      <c r="A109" t="s">
        <v>788</v>
      </c>
      <c r="B109">
        <v>1</v>
      </c>
      <c r="C109" s="1">
        <f t="shared" si="1"/>
        <v>149.99</v>
      </c>
      <c r="D109" s="1">
        <v>149.99</v>
      </c>
    </row>
    <row r="110" spans="1:4">
      <c r="A110" t="s">
        <v>806</v>
      </c>
      <c r="B110">
        <v>1</v>
      </c>
      <c r="C110" s="1">
        <f t="shared" si="1"/>
        <v>149.99</v>
      </c>
      <c r="D110" s="1">
        <v>149.99</v>
      </c>
    </row>
    <row r="111" spans="1:4">
      <c r="A111" t="s">
        <v>107</v>
      </c>
      <c r="B111">
        <v>1</v>
      </c>
      <c r="C111" s="1">
        <f t="shared" si="1"/>
        <v>149.99</v>
      </c>
      <c r="D111" s="1">
        <v>149.99</v>
      </c>
    </row>
    <row r="112" spans="1:4">
      <c r="A112" t="s">
        <v>973</v>
      </c>
      <c r="B112">
        <v>1</v>
      </c>
      <c r="C112" s="1">
        <f t="shared" si="1"/>
        <v>149.99</v>
      </c>
      <c r="D112" s="1">
        <v>149.99</v>
      </c>
    </row>
    <row r="113" spans="1:4">
      <c r="A113" t="s">
        <v>1006</v>
      </c>
      <c r="B113">
        <v>1</v>
      </c>
      <c r="C113" s="1">
        <f t="shared" si="1"/>
        <v>149.99</v>
      </c>
      <c r="D113" s="1">
        <v>149.99</v>
      </c>
    </row>
    <row r="114" spans="1:4">
      <c r="A114" t="s">
        <v>133</v>
      </c>
      <c r="B114">
        <v>1</v>
      </c>
      <c r="C114" s="1">
        <f t="shared" si="1"/>
        <v>139.99</v>
      </c>
      <c r="D114" s="1">
        <v>139.99</v>
      </c>
    </row>
    <row r="115" spans="1:4">
      <c r="A115" t="s">
        <v>297</v>
      </c>
      <c r="B115">
        <v>1</v>
      </c>
      <c r="C115" s="1">
        <f t="shared" si="1"/>
        <v>139.99</v>
      </c>
      <c r="D115" s="1">
        <v>139.99</v>
      </c>
    </row>
    <row r="116" spans="1:4">
      <c r="A116" t="s">
        <v>315</v>
      </c>
      <c r="B116">
        <v>1</v>
      </c>
      <c r="C116" s="1">
        <f t="shared" si="1"/>
        <v>139.99</v>
      </c>
      <c r="D116" s="1">
        <v>139.99</v>
      </c>
    </row>
    <row r="117" spans="1:4">
      <c r="A117" t="s">
        <v>584</v>
      </c>
      <c r="B117">
        <v>1</v>
      </c>
      <c r="C117" s="1">
        <f t="shared" si="1"/>
        <v>139.99</v>
      </c>
      <c r="D117" s="1">
        <v>139.99</v>
      </c>
    </row>
    <row r="118" spans="1:4">
      <c r="A118" t="s">
        <v>315</v>
      </c>
      <c r="B118">
        <v>1</v>
      </c>
      <c r="C118" s="1">
        <f t="shared" si="1"/>
        <v>139.99</v>
      </c>
      <c r="D118" s="1">
        <v>139.99</v>
      </c>
    </row>
    <row r="119" spans="1:4">
      <c r="A119" t="s">
        <v>33</v>
      </c>
      <c r="B119">
        <v>1</v>
      </c>
      <c r="C119" s="1">
        <f t="shared" si="1"/>
        <v>129.99</v>
      </c>
      <c r="D119" s="1">
        <v>129.99</v>
      </c>
    </row>
    <row r="120" spans="1:4">
      <c r="A120" t="s">
        <v>52</v>
      </c>
      <c r="B120">
        <v>1</v>
      </c>
      <c r="C120" s="1">
        <f t="shared" si="1"/>
        <v>129.99</v>
      </c>
      <c r="D120" s="1">
        <v>129.99</v>
      </c>
    </row>
    <row r="121" spans="1:4">
      <c r="A121" t="s">
        <v>94</v>
      </c>
      <c r="B121">
        <v>1</v>
      </c>
      <c r="C121" s="1">
        <f t="shared" si="1"/>
        <v>129.99</v>
      </c>
      <c r="D121" s="1">
        <v>129.99</v>
      </c>
    </row>
    <row r="122" spans="1:4">
      <c r="A122" t="s">
        <v>115</v>
      </c>
      <c r="B122">
        <v>1</v>
      </c>
      <c r="C122" s="1">
        <f t="shared" si="1"/>
        <v>129.99</v>
      </c>
      <c r="D122" s="1">
        <v>129.99</v>
      </c>
    </row>
    <row r="123" spans="1:4">
      <c r="A123" t="s">
        <v>127</v>
      </c>
      <c r="B123">
        <v>1</v>
      </c>
      <c r="C123" s="1">
        <f t="shared" si="1"/>
        <v>129.99</v>
      </c>
      <c r="D123" s="1">
        <v>129.99</v>
      </c>
    </row>
    <row r="124" spans="1:4">
      <c r="A124" t="s">
        <v>152</v>
      </c>
      <c r="B124">
        <v>1</v>
      </c>
      <c r="C124" s="1">
        <f t="shared" si="1"/>
        <v>129.99</v>
      </c>
      <c r="D124" s="1">
        <v>129.99</v>
      </c>
    </row>
    <row r="125" spans="1:4">
      <c r="A125" t="s">
        <v>198</v>
      </c>
      <c r="B125">
        <v>1</v>
      </c>
      <c r="C125" s="1">
        <f t="shared" si="1"/>
        <v>129.99</v>
      </c>
      <c r="D125" s="1">
        <v>129.99</v>
      </c>
    </row>
    <row r="126" spans="1:4">
      <c r="A126" t="s">
        <v>206</v>
      </c>
      <c r="B126">
        <v>1</v>
      </c>
      <c r="C126" s="1">
        <f t="shared" si="1"/>
        <v>129.99</v>
      </c>
      <c r="D126" s="1">
        <v>129.99</v>
      </c>
    </row>
    <row r="127" spans="1:4">
      <c r="A127" t="s">
        <v>232</v>
      </c>
      <c r="B127">
        <v>1</v>
      </c>
      <c r="C127" s="1">
        <f t="shared" si="1"/>
        <v>129.99</v>
      </c>
      <c r="D127" s="1">
        <v>129.99</v>
      </c>
    </row>
    <row r="128" spans="1:4">
      <c r="A128" t="s">
        <v>232</v>
      </c>
      <c r="B128">
        <v>1</v>
      </c>
      <c r="C128" s="1">
        <f t="shared" si="1"/>
        <v>129.99</v>
      </c>
      <c r="D128" s="1">
        <v>129.99</v>
      </c>
    </row>
    <row r="129" spans="1:4">
      <c r="A129" t="s">
        <v>653</v>
      </c>
      <c r="B129">
        <v>1</v>
      </c>
      <c r="C129" s="1">
        <f t="shared" si="1"/>
        <v>129.99</v>
      </c>
      <c r="D129" s="1">
        <v>129.99</v>
      </c>
    </row>
    <row r="130" spans="1:4">
      <c r="A130" t="s">
        <v>1019</v>
      </c>
      <c r="B130">
        <v>1</v>
      </c>
      <c r="C130" s="1">
        <f t="shared" ref="C130:C193" si="2">D130/B130</f>
        <v>129.99</v>
      </c>
      <c r="D130" s="1">
        <v>129.99</v>
      </c>
    </row>
    <row r="131" spans="1:4">
      <c r="A131" t="s">
        <v>371</v>
      </c>
      <c r="B131">
        <v>1</v>
      </c>
      <c r="C131" s="1">
        <f t="shared" si="2"/>
        <v>129</v>
      </c>
      <c r="D131" s="1">
        <v>129</v>
      </c>
    </row>
    <row r="132" spans="1:4">
      <c r="A132" t="s">
        <v>57</v>
      </c>
      <c r="B132">
        <v>1</v>
      </c>
      <c r="C132" s="1">
        <f t="shared" si="2"/>
        <v>119.99</v>
      </c>
      <c r="D132" s="1">
        <v>119.99</v>
      </c>
    </row>
    <row r="133" spans="1:4">
      <c r="A133" t="s">
        <v>66</v>
      </c>
      <c r="B133">
        <v>1</v>
      </c>
      <c r="C133" s="1">
        <f t="shared" si="2"/>
        <v>119.99</v>
      </c>
      <c r="D133" s="1">
        <v>119.99</v>
      </c>
    </row>
    <row r="134" spans="1:4">
      <c r="A134" t="s">
        <v>80</v>
      </c>
      <c r="B134">
        <v>1</v>
      </c>
      <c r="C134" s="1">
        <f t="shared" si="2"/>
        <v>119.99</v>
      </c>
      <c r="D134" s="1">
        <v>119.99</v>
      </c>
    </row>
    <row r="135" spans="1:4">
      <c r="A135" t="s">
        <v>86</v>
      </c>
      <c r="B135">
        <v>2</v>
      </c>
      <c r="C135" s="1">
        <f t="shared" si="2"/>
        <v>119.99</v>
      </c>
      <c r="D135" s="1">
        <v>239.98</v>
      </c>
    </row>
    <row r="136" spans="1:4">
      <c r="A136" t="s">
        <v>57</v>
      </c>
      <c r="B136">
        <v>1</v>
      </c>
      <c r="C136" s="1">
        <f t="shared" si="2"/>
        <v>119.99</v>
      </c>
      <c r="D136" s="1">
        <v>119.99</v>
      </c>
    </row>
    <row r="137" spans="1:4">
      <c r="A137" t="s">
        <v>66</v>
      </c>
      <c r="B137">
        <v>1</v>
      </c>
      <c r="C137" s="1">
        <f t="shared" si="2"/>
        <v>119.99</v>
      </c>
      <c r="D137" s="1">
        <v>119.99</v>
      </c>
    </row>
    <row r="138" spans="1:4">
      <c r="A138" t="s">
        <v>301</v>
      </c>
      <c r="B138">
        <v>1</v>
      </c>
      <c r="C138" s="1">
        <f t="shared" si="2"/>
        <v>119.99</v>
      </c>
      <c r="D138" s="1">
        <v>119.99</v>
      </c>
    </row>
    <row r="139" spans="1:4">
      <c r="A139" t="s">
        <v>301</v>
      </c>
      <c r="B139">
        <v>1</v>
      </c>
      <c r="C139" s="1">
        <f t="shared" si="2"/>
        <v>119.99</v>
      </c>
      <c r="D139" s="1">
        <v>119.99</v>
      </c>
    </row>
    <row r="140" spans="1:4">
      <c r="A140" t="s">
        <v>460</v>
      </c>
      <c r="B140">
        <v>1</v>
      </c>
      <c r="C140" s="1">
        <f t="shared" si="2"/>
        <v>119.99</v>
      </c>
      <c r="D140" s="1">
        <v>119.99</v>
      </c>
    </row>
    <row r="141" spans="1:4">
      <c r="A141" t="s">
        <v>628</v>
      </c>
      <c r="B141">
        <v>1</v>
      </c>
      <c r="C141" s="1">
        <f t="shared" si="2"/>
        <v>119.99</v>
      </c>
      <c r="D141" s="1">
        <v>119.99</v>
      </c>
    </row>
    <row r="142" spans="1:4">
      <c r="A142" t="s">
        <v>630</v>
      </c>
      <c r="B142">
        <v>1</v>
      </c>
      <c r="C142" s="1">
        <f t="shared" si="2"/>
        <v>119.99</v>
      </c>
      <c r="D142" s="1">
        <v>119.99</v>
      </c>
    </row>
    <row r="143" spans="1:4">
      <c r="A143" t="s">
        <v>804</v>
      </c>
      <c r="B143">
        <v>1</v>
      </c>
      <c r="C143" s="1">
        <f t="shared" si="2"/>
        <v>119.99</v>
      </c>
      <c r="D143" s="1">
        <v>119.99</v>
      </c>
    </row>
    <row r="144" spans="1:4">
      <c r="A144" t="s">
        <v>80</v>
      </c>
      <c r="B144">
        <v>1</v>
      </c>
      <c r="C144" s="1">
        <f t="shared" si="2"/>
        <v>119.99</v>
      </c>
      <c r="D144" s="1">
        <v>119.99</v>
      </c>
    </row>
    <row r="145" spans="1:4">
      <c r="A145" t="s">
        <v>57</v>
      </c>
      <c r="B145">
        <v>1</v>
      </c>
      <c r="C145" s="1">
        <f t="shared" si="2"/>
        <v>119.99</v>
      </c>
      <c r="D145" s="1">
        <v>119.99</v>
      </c>
    </row>
    <row r="146" spans="1:4">
      <c r="A146" t="s">
        <v>12</v>
      </c>
      <c r="B146">
        <v>1</v>
      </c>
      <c r="C146" s="1">
        <f t="shared" si="2"/>
        <v>119.99</v>
      </c>
      <c r="D146" s="1">
        <v>119.99</v>
      </c>
    </row>
    <row r="147" spans="1:4">
      <c r="A147" t="s">
        <v>26</v>
      </c>
      <c r="B147">
        <v>1</v>
      </c>
      <c r="C147" s="1">
        <f t="shared" si="2"/>
        <v>113.5</v>
      </c>
      <c r="D147" s="1">
        <v>113.5</v>
      </c>
    </row>
    <row r="148" spans="1:4">
      <c r="A148" t="s">
        <v>110</v>
      </c>
      <c r="B148">
        <v>1</v>
      </c>
      <c r="C148" s="1">
        <f t="shared" si="2"/>
        <v>109.99</v>
      </c>
      <c r="D148" s="1">
        <v>109.99</v>
      </c>
    </row>
    <row r="149" spans="1:4">
      <c r="A149" t="s">
        <v>134</v>
      </c>
      <c r="B149">
        <v>1</v>
      </c>
      <c r="C149" s="1">
        <f t="shared" si="2"/>
        <v>109.99</v>
      </c>
      <c r="D149" s="1">
        <v>109.99</v>
      </c>
    </row>
    <row r="150" spans="1:4">
      <c r="A150" t="s">
        <v>253</v>
      </c>
      <c r="B150">
        <v>1</v>
      </c>
      <c r="C150" s="1">
        <f t="shared" si="2"/>
        <v>109.99</v>
      </c>
      <c r="D150" s="1">
        <v>109.99</v>
      </c>
    </row>
    <row r="151" spans="1:4">
      <c r="A151" t="s">
        <v>357</v>
      </c>
      <c r="B151">
        <v>1</v>
      </c>
      <c r="C151" s="1">
        <f t="shared" si="2"/>
        <v>109.99</v>
      </c>
      <c r="D151" s="1">
        <v>109.99</v>
      </c>
    </row>
    <row r="152" spans="1:4">
      <c r="A152" t="s">
        <v>386</v>
      </c>
      <c r="B152">
        <v>1</v>
      </c>
      <c r="C152" s="1">
        <f t="shared" si="2"/>
        <v>109.99</v>
      </c>
      <c r="D152" s="1">
        <v>109.99</v>
      </c>
    </row>
    <row r="153" spans="1:4">
      <c r="A153" t="s">
        <v>398</v>
      </c>
      <c r="B153">
        <v>1</v>
      </c>
      <c r="C153" s="1">
        <f t="shared" si="2"/>
        <v>109.99</v>
      </c>
      <c r="D153" s="1">
        <v>109.99</v>
      </c>
    </row>
    <row r="154" spans="1:4">
      <c r="A154" t="s">
        <v>479</v>
      </c>
      <c r="B154">
        <v>1</v>
      </c>
      <c r="C154" s="1">
        <f t="shared" si="2"/>
        <v>109.99</v>
      </c>
      <c r="D154" s="1">
        <v>109.99</v>
      </c>
    </row>
    <row r="155" spans="1:4">
      <c r="A155" t="s">
        <v>486</v>
      </c>
      <c r="B155">
        <v>1</v>
      </c>
      <c r="C155" s="1">
        <f t="shared" si="2"/>
        <v>109.99</v>
      </c>
      <c r="D155" s="1">
        <v>109.99</v>
      </c>
    </row>
    <row r="156" spans="1:4">
      <c r="A156" t="s">
        <v>357</v>
      </c>
      <c r="B156">
        <v>1</v>
      </c>
      <c r="C156" s="1">
        <f t="shared" si="2"/>
        <v>109.99</v>
      </c>
      <c r="D156" s="1">
        <v>109.99</v>
      </c>
    </row>
    <row r="157" spans="1:4">
      <c r="A157" t="s">
        <v>591</v>
      </c>
      <c r="B157">
        <v>1</v>
      </c>
      <c r="C157" s="1">
        <f t="shared" si="2"/>
        <v>109.99</v>
      </c>
      <c r="D157" s="1">
        <v>109.99</v>
      </c>
    </row>
    <row r="158" spans="1:4">
      <c r="A158" t="s">
        <v>626</v>
      </c>
      <c r="B158">
        <v>1</v>
      </c>
      <c r="C158" s="1">
        <f t="shared" si="2"/>
        <v>109.99</v>
      </c>
      <c r="D158" s="1">
        <v>109.99</v>
      </c>
    </row>
    <row r="159" spans="1:4">
      <c r="A159" t="s">
        <v>253</v>
      </c>
      <c r="B159">
        <v>1</v>
      </c>
      <c r="C159" s="1">
        <f t="shared" si="2"/>
        <v>109.99</v>
      </c>
      <c r="D159" s="1">
        <v>109.99</v>
      </c>
    </row>
    <row r="160" spans="1:4">
      <c r="A160" t="s">
        <v>479</v>
      </c>
      <c r="B160">
        <v>1</v>
      </c>
      <c r="C160" s="1">
        <f t="shared" si="2"/>
        <v>109.99</v>
      </c>
      <c r="D160" s="1">
        <v>109.99</v>
      </c>
    </row>
    <row r="161" spans="1:4">
      <c r="A161" t="s">
        <v>690</v>
      </c>
      <c r="B161">
        <v>1</v>
      </c>
      <c r="C161" s="1">
        <f t="shared" si="2"/>
        <v>109.99</v>
      </c>
      <c r="D161" s="1">
        <v>109.99</v>
      </c>
    </row>
    <row r="162" spans="1:4">
      <c r="A162" t="s">
        <v>357</v>
      </c>
      <c r="B162">
        <v>1</v>
      </c>
      <c r="C162" s="1">
        <f t="shared" si="2"/>
        <v>109.99</v>
      </c>
      <c r="D162" s="1">
        <v>109.99</v>
      </c>
    </row>
    <row r="163" spans="1:4">
      <c r="A163" t="s">
        <v>110</v>
      </c>
      <c r="B163">
        <v>1</v>
      </c>
      <c r="C163" s="1">
        <f t="shared" si="2"/>
        <v>109.99</v>
      </c>
      <c r="D163" s="1">
        <v>109.99</v>
      </c>
    </row>
    <row r="164" spans="1:4">
      <c r="A164" t="s">
        <v>486</v>
      </c>
      <c r="B164">
        <v>1</v>
      </c>
      <c r="C164" s="1">
        <f t="shared" si="2"/>
        <v>109.99</v>
      </c>
      <c r="D164" s="1">
        <v>109.99</v>
      </c>
    </row>
    <row r="165" spans="1:4">
      <c r="A165" t="s">
        <v>30</v>
      </c>
      <c r="B165">
        <v>1</v>
      </c>
      <c r="C165" s="1">
        <f t="shared" si="2"/>
        <v>99.99</v>
      </c>
      <c r="D165" s="1">
        <v>99.99</v>
      </c>
    </row>
    <row r="166" spans="1:4">
      <c r="A166" t="s">
        <v>41</v>
      </c>
      <c r="B166">
        <v>2</v>
      </c>
      <c r="C166" s="1">
        <f t="shared" si="2"/>
        <v>99.99</v>
      </c>
      <c r="D166" s="1">
        <v>199.98</v>
      </c>
    </row>
    <row r="167" spans="1:4">
      <c r="A167" t="s">
        <v>49</v>
      </c>
      <c r="B167">
        <v>1</v>
      </c>
      <c r="C167" s="1">
        <f t="shared" si="2"/>
        <v>99.99</v>
      </c>
      <c r="D167" s="1">
        <v>99.99</v>
      </c>
    </row>
    <row r="168" spans="1:4">
      <c r="A168" t="s">
        <v>60</v>
      </c>
      <c r="B168">
        <v>1</v>
      </c>
      <c r="C168" s="1">
        <f t="shared" si="2"/>
        <v>99.99</v>
      </c>
      <c r="D168" s="1">
        <v>99.99</v>
      </c>
    </row>
    <row r="169" spans="1:4">
      <c r="A169" t="s">
        <v>75</v>
      </c>
      <c r="B169">
        <v>1</v>
      </c>
      <c r="C169" s="1">
        <f t="shared" si="2"/>
        <v>99.99</v>
      </c>
      <c r="D169" s="1">
        <v>99.99</v>
      </c>
    </row>
    <row r="170" spans="1:4">
      <c r="A170" t="s">
        <v>77</v>
      </c>
      <c r="B170">
        <v>1</v>
      </c>
      <c r="C170" s="1">
        <f t="shared" si="2"/>
        <v>99.99</v>
      </c>
      <c r="D170" s="1">
        <v>99.99</v>
      </c>
    </row>
    <row r="171" spans="1:4">
      <c r="A171" t="s">
        <v>88</v>
      </c>
      <c r="B171">
        <v>1</v>
      </c>
      <c r="C171" s="1">
        <f t="shared" si="2"/>
        <v>99.99</v>
      </c>
      <c r="D171" s="1">
        <v>99.99</v>
      </c>
    </row>
    <row r="172" spans="1:4">
      <c r="A172" t="s">
        <v>97</v>
      </c>
      <c r="B172">
        <v>2</v>
      </c>
      <c r="C172" s="1">
        <f t="shared" si="2"/>
        <v>99.99</v>
      </c>
      <c r="D172" s="1">
        <v>199.98</v>
      </c>
    </row>
    <row r="173" spans="1:4">
      <c r="A173" t="s">
        <v>105</v>
      </c>
      <c r="B173">
        <v>1</v>
      </c>
      <c r="C173" s="1">
        <f t="shared" si="2"/>
        <v>99.99</v>
      </c>
      <c r="D173" s="1">
        <v>99.99</v>
      </c>
    </row>
    <row r="174" spans="1:4">
      <c r="A174" t="s">
        <v>41</v>
      </c>
      <c r="B174">
        <v>1</v>
      </c>
      <c r="C174" s="1">
        <f t="shared" si="2"/>
        <v>99.99</v>
      </c>
      <c r="D174" s="1">
        <v>99.99</v>
      </c>
    </row>
    <row r="175" spans="1:4">
      <c r="A175" t="s">
        <v>41</v>
      </c>
      <c r="B175">
        <v>1</v>
      </c>
      <c r="C175" s="1">
        <f t="shared" si="2"/>
        <v>99.99</v>
      </c>
      <c r="D175" s="1">
        <v>99.99</v>
      </c>
    </row>
    <row r="176" spans="1:4">
      <c r="A176" t="s">
        <v>41</v>
      </c>
      <c r="B176">
        <v>1</v>
      </c>
      <c r="C176" s="1">
        <f t="shared" si="2"/>
        <v>99.99</v>
      </c>
      <c r="D176" s="1">
        <v>99.99</v>
      </c>
    </row>
    <row r="177" spans="1:4">
      <c r="A177" t="s">
        <v>41</v>
      </c>
      <c r="B177">
        <v>1</v>
      </c>
      <c r="C177" s="1">
        <f t="shared" si="2"/>
        <v>99.99</v>
      </c>
      <c r="D177" s="1">
        <v>99.99</v>
      </c>
    </row>
    <row r="178" spans="1:4">
      <c r="A178" t="s">
        <v>118</v>
      </c>
      <c r="B178">
        <v>1</v>
      </c>
      <c r="C178" s="1">
        <f t="shared" si="2"/>
        <v>99.99</v>
      </c>
      <c r="D178" s="1">
        <v>99.99</v>
      </c>
    </row>
    <row r="179" spans="1:4">
      <c r="A179" t="s">
        <v>41</v>
      </c>
      <c r="B179">
        <v>1</v>
      </c>
      <c r="C179" s="1">
        <f t="shared" si="2"/>
        <v>99.99</v>
      </c>
      <c r="D179" s="1">
        <v>99.99</v>
      </c>
    </row>
    <row r="180" spans="1:4">
      <c r="A180" t="s">
        <v>41</v>
      </c>
      <c r="B180">
        <v>1</v>
      </c>
      <c r="C180" s="1">
        <f t="shared" si="2"/>
        <v>99.99</v>
      </c>
      <c r="D180" s="1">
        <v>99.99</v>
      </c>
    </row>
    <row r="181" spans="1:4">
      <c r="A181" t="s">
        <v>41</v>
      </c>
      <c r="B181">
        <v>1</v>
      </c>
      <c r="C181" s="1">
        <f t="shared" si="2"/>
        <v>99.99</v>
      </c>
      <c r="D181" s="1">
        <v>99.99</v>
      </c>
    </row>
    <row r="182" spans="1:4">
      <c r="A182" t="s">
        <v>41</v>
      </c>
      <c r="B182">
        <v>1</v>
      </c>
      <c r="C182" s="1">
        <f t="shared" si="2"/>
        <v>99.99</v>
      </c>
      <c r="D182" s="1">
        <v>99.99</v>
      </c>
    </row>
    <row r="183" spans="1:4">
      <c r="A183" t="s">
        <v>41</v>
      </c>
      <c r="B183">
        <v>2</v>
      </c>
      <c r="C183" s="1">
        <f t="shared" si="2"/>
        <v>99.99</v>
      </c>
      <c r="D183" s="1">
        <v>199.98</v>
      </c>
    </row>
    <row r="184" spans="1:4">
      <c r="A184" t="s">
        <v>41</v>
      </c>
      <c r="B184">
        <v>1</v>
      </c>
      <c r="C184" s="1">
        <f t="shared" si="2"/>
        <v>99.99</v>
      </c>
      <c r="D184" s="1">
        <v>99.99</v>
      </c>
    </row>
    <row r="185" spans="1:4">
      <c r="A185" t="s">
        <v>138</v>
      </c>
      <c r="B185">
        <v>1</v>
      </c>
      <c r="C185" s="1">
        <f t="shared" si="2"/>
        <v>99.99</v>
      </c>
      <c r="D185" s="1">
        <v>99.99</v>
      </c>
    </row>
    <row r="186" spans="1:4">
      <c r="A186" t="s">
        <v>97</v>
      </c>
      <c r="B186">
        <v>1</v>
      </c>
      <c r="C186" s="1">
        <f t="shared" si="2"/>
        <v>99.99</v>
      </c>
      <c r="D186" s="1">
        <v>99.99</v>
      </c>
    </row>
    <row r="187" spans="1:4">
      <c r="A187" t="s">
        <v>60</v>
      </c>
      <c r="B187">
        <v>1</v>
      </c>
      <c r="C187" s="1">
        <f t="shared" si="2"/>
        <v>99.99</v>
      </c>
      <c r="D187" s="1">
        <v>99.99</v>
      </c>
    </row>
    <row r="188" spans="1:4">
      <c r="A188" t="s">
        <v>41</v>
      </c>
      <c r="B188">
        <v>1</v>
      </c>
      <c r="C188" s="1">
        <f t="shared" si="2"/>
        <v>99.99</v>
      </c>
      <c r="D188" s="1">
        <v>99.99</v>
      </c>
    </row>
    <row r="189" spans="1:4">
      <c r="A189" t="s">
        <v>88</v>
      </c>
      <c r="B189">
        <v>1</v>
      </c>
      <c r="C189" s="1">
        <f t="shared" si="2"/>
        <v>99.99</v>
      </c>
      <c r="D189" s="1">
        <v>99.99</v>
      </c>
    </row>
    <row r="190" spans="1:4">
      <c r="A190" t="s">
        <v>428</v>
      </c>
      <c r="B190">
        <v>1</v>
      </c>
      <c r="C190" s="1">
        <f t="shared" si="2"/>
        <v>99.99</v>
      </c>
      <c r="D190" s="1">
        <v>99.99</v>
      </c>
    </row>
    <row r="191" spans="1:4">
      <c r="A191" t="s">
        <v>527</v>
      </c>
      <c r="B191">
        <v>1</v>
      </c>
      <c r="C191" s="1">
        <f t="shared" si="2"/>
        <v>99.99</v>
      </c>
      <c r="D191" s="1">
        <v>99.99</v>
      </c>
    </row>
    <row r="192" spans="1:4">
      <c r="A192" t="s">
        <v>41</v>
      </c>
      <c r="B192">
        <v>1</v>
      </c>
      <c r="C192" s="1">
        <f t="shared" si="2"/>
        <v>99.99</v>
      </c>
      <c r="D192" s="1">
        <v>99.99</v>
      </c>
    </row>
    <row r="193" spans="1:4">
      <c r="A193" t="s">
        <v>41</v>
      </c>
      <c r="B193">
        <v>1</v>
      </c>
      <c r="C193" s="1">
        <f t="shared" si="2"/>
        <v>99.99</v>
      </c>
      <c r="D193" s="1">
        <v>99.99</v>
      </c>
    </row>
    <row r="194" spans="1:4">
      <c r="A194" t="s">
        <v>580</v>
      </c>
      <c r="B194">
        <v>1</v>
      </c>
      <c r="C194" s="1">
        <f t="shared" ref="C194:C257" si="3">D194/B194</f>
        <v>99.99</v>
      </c>
      <c r="D194" s="1">
        <v>99.99</v>
      </c>
    </row>
    <row r="195" spans="1:4">
      <c r="A195" t="s">
        <v>88</v>
      </c>
      <c r="B195">
        <v>1</v>
      </c>
      <c r="C195" s="1">
        <f t="shared" si="3"/>
        <v>99.99</v>
      </c>
      <c r="D195" s="1">
        <v>99.99</v>
      </c>
    </row>
    <row r="196" spans="1:4">
      <c r="A196" t="s">
        <v>618</v>
      </c>
      <c r="B196">
        <v>1</v>
      </c>
      <c r="C196" s="1">
        <f t="shared" si="3"/>
        <v>99.99</v>
      </c>
      <c r="D196" s="1">
        <v>99.99</v>
      </c>
    </row>
    <row r="197" spans="1:4">
      <c r="A197" t="s">
        <v>636</v>
      </c>
      <c r="B197">
        <v>1</v>
      </c>
      <c r="C197" s="1">
        <f t="shared" si="3"/>
        <v>99.99</v>
      </c>
      <c r="D197" s="1">
        <v>99.99</v>
      </c>
    </row>
    <row r="198" spans="1:4">
      <c r="A198" t="s">
        <v>729</v>
      </c>
      <c r="B198">
        <v>1</v>
      </c>
      <c r="C198" s="1">
        <f t="shared" si="3"/>
        <v>99.99</v>
      </c>
      <c r="D198" s="1">
        <v>99.99</v>
      </c>
    </row>
    <row r="199" spans="1:4">
      <c r="A199" t="s">
        <v>751</v>
      </c>
      <c r="B199">
        <v>1</v>
      </c>
      <c r="C199" s="1">
        <f t="shared" si="3"/>
        <v>99.99</v>
      </c>
      <c r="D199" s="1">
        <v>99.99</v>
      </c>
    </row>
    <row r="200" spans="1:4">
      <c r="A200" t="s">
        <v>784</v>
      </c>
      <c r="B200">
        <v>1</v>
      </c>
      <c r="C200" s="1">
        <f t="shared" si="3"/>
        <v>99.99</v>
      </c>
      <c r="D200" s="1">
        <v>99.99</v>
      </c>
    </row>
    <row r="201" spans="1:4">
      <c r="A201" t="s">
        <v>800</v>
      </c>
      <c r="B201">
        <v>1</v>
      </c>
      <c r="C201" s="1">
        <f t="shared" si="3"/>
        <v>99.99</v>
      </c>
      <c r="D201" s="1">
        <v>99.99</v>
      </c>
    </row>
    <row r="202" spans="1:4">
      <c r="A202" t="s">
        <v>805</v>
      </c>
      <c r="B202">
        <v>1</v>
      </c>
      <c r="C202" s="1">
        <f t="shared" si="3"/>
        <v>99.99</v>
      </c>
      <c r="D202" s="1">
        <v>99.99</v>
      </c>
    </row>
    <row r="203" spans="1:4">
      <c r="A203" t="s">
        <v>751</v>
      </c>
      <c r="B203">
        <v>2</v>
      </c>
      <c r="C203" s="1">
        <f t="shared" si="3"/>
        <v>99.99</v>
      </c>
      <c r="D203" s="1">
        <v>199.98</v>
      </c>
    </row>
    <row r="204" spans="1:4">
      <c r="A204" t="s">
        <v>948</v>
      </c>
      <c r="B204">
        <v>1</v>
      </c>
      <c r="C204" s="1">
        <f t="shared" si="3"/>
        <v>99.99</v>
      </c>
      <c r="D204" s="1">
        <v>99.99</v>
      </c>
    </row>
    <row r="205" spans="1:4">
      <c r="A205" t="s">
        <v>952</v>
      </c>
      <c r="B205">
        <v>1</v>
      </c>
      <c r="C205" s="1">
        <f t="shared" si="3"/>
        <v>99.99</v>
      </c>
      <c r="D205" s="1">
        <v>99.99</v>
      </c>
    </row>
    <row r="206" spans="1:4">
      <c r="A206" t="s">
        <v>60</v>
      </c>
      <c r="B206">
        <v>1</v>
      </c>
      <c r="C206" s="1">
        <f t="shared" si="3"/>
        <v>99.99</v>
      </c>
      <c r="D206" s="1">
        <v>99.99</v>
      </c>
    </row>
    <row r="207" spans="1:4">
      <c r="A207" t="s">
        <v>955</v>
      </c>
      <c r="B207">
        <v>1</v>
      </c>
      <c r="C207" s="1">
        <f t="shared" si="3"/>
        <v>99.99</v>
      </c>
      <c r="D207" s="1">
        <v>99.99</v>
      </c>
    </row>
    <row r="208" spans="1:4">
      <c r="A208" t="s">
        <v>977</v>
      </c>
      <c r="B208">
        <v>1</v>
      </c>
      <c r="C208" s="1">
        <f t="shared" si="3"/>
        <v>99.99</v>
      </c>
      <c r="D208" s="1">
        <v>99.99</v>
      </c>
    </row>
    <row r="209" spans="1:4">
      <c r="A209" t="s">
        <v>986</v>
      </c>
      <c r="B209">
        <v>1</v>
      </c>
      <c r="C209" s="1">
        <f t="shared" si="3"/>
        <v>99.99</v>
      </c>
      <c r="D209" s="1">
        <v>99.99</v>
      </c>
    </row>
    <row r="210" spans="1:4">
      <c r="A210" t="s">
        <v>1001</v>
      </c>
      <c r="B210">
        <v>1</v>
      </c>
      <c r="C210" s="1">
        <f t="shared" si="3"/>
        <v>99.99</v>
      </c>
      <c r="D210" s="1">
        <v>99.99</v>
      </c>
    </row>
    <row r="211" spans="1:4">
      <c r="A211" t="s">
        <v>1021</v>
      </c>
      <c r="B211">
        <v>1</v>
      </c>
      <c r="C211" s="1">
        <f t="shared" si="3"/>
        <v>99.99</v>
      </c>
      <c r="D211" s="1">
        <v>99.99</v>
      </c>
    </row>
    <row r="212" spans="1:4">
      <c r="A212" t="s">
        <v>1034</v>
      </c>
      <c r="B212">
        <v>1</v>
      </c>
      <c r="C212" s="1">
        <f t="shared" si="3"/>
        <v>99.99</v>
      </c>
      <c r="D212" s="1">
        <v>99.99</v>
      </c>
    </row>
    <row r="213" spans="1:4">
      <c r="A213" t="s">
        <v>13</v>
      </c>
      <c r="B213">
        <v>1</v>
      </c>
      <c r="C213" s="1">
        <f t="shared" si="3"/>
        <v>99.99</v>
      </c>
      <c r="D213" s="1">
        <v>99.99</v>
      </c>
    </row>
    <row r="214" spans="1:4">
      <c r="A214" t="s">
        <v>83</v>
      </c>
      <c r="B214">
        <v>1</v>
      </c>
      <c r="C214" s="1">
        <f t="shared" si="3"/>
        <v>94.99</v>
      </c>
      <c r="D214" s="1">
        <v>94.99</v>
      </c>
    </row>
    <row r="215" spans="1:4">
      <c r="A215" t="s">
        <v>83</v>
      </c>
      <c r="B215">
        <v>1</v>
      </c>
      <c r="C215" s="1">
        <f t="shared" si="3"/>
        <v>94.99</v>
      </c>
      <c r="D215" s="1">
        <v>94.99</v>
      </c>
    </row>
    <row r="216" spans="1:4">
      <c r="A216" t="s">
        <v>47</v>
      </c>
      <c r="B216">
        <v>1</v>
      </c>
      <c r="C216" s="1">
        <f t="shared" si="3"/>
        <v>89.99</v>
      </c>
      <c r="D216" s="1">
        <v>89.99</v>
      </c>
    </row>
    <row r="217" spans="1:4">
      <c r="A217" t="s">
        <v>112</v>
      </c>
      <c r="B217">
        <v>1</v>
      </c>
      <c r="C217" s="1">
        <f t="shared" si="3"/>
        <v>89.99</v>
      </c>
      <c r="D217" s="1">
        <v>89.99</v>
      </c>
    </row>
    <row r="218" spans="1:4">
      <c r="A218" t="s">
        <v>122</v>
      </c>
      <c r="B218">
        <v>1</v>
      </c>
      <c r="C218" s="1">
        <f t="shared" si="3"/>
        <v>89.99</v>
      </c>
      <c r="D218" s="1">
        <v>89.99</v>
      </c>
    </row>
    <row r="219" spans="1:4">
      <c r="A219" t="s">
        <v>47</v>
      </c>
      <c r="B219">
        <v>1</v>
      </c>
      <c r="C219" s="1">
        <f t="shared" si="3"/>
        <v>89.99</v>
      </c>
      <c r="D219" s="1">
        <v>89.99</v>
      </c>
    </row>
    <row r="220" spans="1:4">
      <c r="A220" t="s">
        <v>176</v>
      </c>
      <c r="B220">
        <v>1</v>
      </c>
      <c r="C220" s="1">
        <f t="shared" si="3"/>
        <v>89.99</v>
      </c>
      <c r="D220" s="1">
        <v>89.99</v>
      </c>
    </row>
    <row r="221" spans="1:4">
      <c r="A221" t="s">
        <v>319</v>
      </c>
      <c r="B221">
        <v>1</v>
      </c>
      <c r="C221" s="1">
        <f t="shared" si="3"/>
        <v>89.99</v>
      </c>
      <c r="D221" s="1">
        <v>89.99</v>
      </c>
    </row>
    <row r="222" spans="1:4">
      <c r="A222" t="s">
        <v>585</v>
      </c>
      <c r="B222">
        <v>1</v>
      </c>
      <c r="C222" s="1">
        <f t="shared" si="3"/>
        <v>89.99</v>
      </c>
      <c r="D222" s="1">
        <v>89.99</v>
      </c>
    </row>
    <row r="223" spans="1:4">
      <c r="A223" t="s">
        <v>689</v>
      </c>
      <c r="B223">
        <v>1</v>
      </c>
      <c r="C223" s="1">
        <f t="shared" si="3"/>
        <v>89.99</v>
      </c>
      <c r="D223" s="1">
        <v>89.99</v>
      </c>
    </row>
    <row r="224" spans="1:4">
      <c r="A224" t="s">
        <v>319</v>
      </c>
      <c r="B224">
        <v>1</v>
      </c>
      <c r="C224" s="1">
        <f t="shared" si="3"/>
        <v>89.99</v>
      </c>
      <c r="D224" s="1">
        <v>89.99</v>
      </c>
    </row>
    <row r="225" spans="1:4">
      <c r="A225" t="s">
        <v>786</v>
      </c>
      <c r="B225">
        <v>1</v>
      </c>
      <c r="C225" s="1">
        <f t="shared" si="3"/>
        <v>89.99</v>
      </c>
      <c r="D225" s="1">
        <v>89.99</v>
      </c>
    </row>
    <row r="226" spans="1:4">
      <c r="A226" t="s">
        <v>841</v>
      </c>
      <c r="B226">
        <v>1</v>
      </c>
      <c r="C226" s="1">
        <f t="shared" si="3"/>
        <v>89.99</v>
      </c>
      <c r="D226" s="1">
        <v>89.99</v>
      </c>
    </row>
    <row r="227" spans="1:4">
      <c r="A227" t="s">
        <v>872</v>
      </c>
      <c r="B227">
        <v>1</v>
      </c>
      <c r="C227" s="1">
        <f t="shared" si="3"/>
        <v>89.99</v>
      </c>
      <c r="D227" s="1">
        <v>89.99</v>
      </c>
    </row>
    <row r="228" spans="1:4">
      <c r="A228" t="s">
        <v>176</v>
      </c>
      <c r="B228">
        <v>1</v>
      </c>
      <c r="C228" s="1">
        <f t="shared" si="3"/>
        <v>89.99</v>
      </c>
      <c r="D228" s="1">
        <v>89.99</v>
      </c>
    </row>
    <row r="229" spans="1:4">
      <c r="A229" t="s">
        <v>972</v>
      </c>
      <c r="B229">
        <v>1</v>
      </c>
      <c r="C229" s="1">
        <f t="shared" si="3"/>
        <v>89.99</v>
      </c>
      <c r="D229" s="1">
        <v>89.99</v>
      </c>
    </row>
    <row r="230" spans="1:4">
      <c r="A230" t="s">
        <v>1036</v>
      </c>
      <c r="B230">
        <v>2</v>
      </c>
      <c r="C230" s="1">
        <f t="shared" si="3"/>
        <v>89.99</v>
      </c>
      <c r="D230" s="1">
        <v>179.98</v>
      </c>
    </row>
    <row r="231" spans="1:4">
      <c r="A231" t="s">
        <v>216</v>
      </c>
      <c r="B231">
        <v>1</v>
      </c>
      <c r="C231" s="1">
        <f t="shared" si="3"/>
        <v>84.99</v>
      </c>
      <c r="D231" s="1">
        <v>84.99</v>
      </c>
    </row>
    <row r="232" spans="1:4">
      <c r="A232" t="s">
        <v>393</v>
      </c>
      <c r="B232">
        <v>1</v>
      </c>
      <c r="C232" s="1">
        <f t="shared" si="3"/>
        <v>84.99</v>
      </c>
      <c r="D232" s="1">
        <v>84.99</v>
      </c>
    </row>
    <row r="233" spans="1:4">
      <c r="A233" t="s">
        <v>901</v>
      </c>
      <c r="B233">
        <v>1</v>
      </c>
      <c r="C233" s="1">
        <f t="shared" si="3"/>
        <v>84.99</v>
      </c>
      <c r="D233" s="1">
        <v>84.99</v>
      </c>
    </row>
    <row r="234" spans="1:4">
      <c r="A234" t="s">
        <v>602</v>
      </c>
      <c r="B234">
        <v>1</v>
      </c>
      <c r="C234" s="1">
        <f t="shared" si="3"/>
        <v>80</v>
      </c>
      <c r="D234" s="1">
        <v>80</v>
      </c>
    </row>
    <row r="235" spans="1:4">
      <c r="A235" t="s">
        <v>942</v>
      </c>
      <c r="B235">
        <v>1</v>
      </c>
      <c r="C235" s="1">
        <f t="shared" si="3"/>
        <v>80</v>
      </c>
      <c r="D235" s="1">
        <v>80</v>
      </c>
    </row>
    <row r="236" spans="1:4">
      <c r="A236" t="s">
        <v>1026</v>
      </c>
      <c r="B236">
        <v>1</v>
      </c>
      <c r="C236" s="1">
        <f t="shared" si="3"/>
        <v>80</v>
      </c>
      <c r="D236" s="1">
        <v>80</v>
      </c>
    </row>
    <row r="237" spans="1:4">
      <c r="A237" t="s">
        <v>131</v>
      </c>
      <c r="B237">
        <v>1</v>
      </c>
      <c r="C237" s="1">
        <f t="shared" si="3"/>
        <v>79.989999999999995</v>
      </c>
      <c r="D237" s="1">
        <v>79.989999999999995</v>
      </c>
    </row>
    <row r="238" spans="1:4">
      <c r="A238" t="s">
        <v>143</v>
      </c>
      <c r="B238">
        <v>1</v>
      </c>
      <c r="C238" s="1">
        <f t="shared" si="3"/>
        <v>79.989999999999995</v>
      </c>
      <c r="D238" s="1">
        <v>79.989999999999995</v>
      </c>
    </row>
    <row r="239" spans="1:4">
      <c r="A239" t="s">
        <v>205</v>
      </c>
      <c r="B239">
        <v>1</v>
      </c>
      <c r="C239" s="1">
        <f t="shared" si="3"/>
        <v>79.989999999999995</v>
      </c>
      <c r="D239" s="1">
        <v>79.989999999999995</v>
      </c>
    </row>
    <row r="240" spans="1:4">
      <c r="A240" t="s">
        <v>330</v>
      </c>
      <c r="B240">
        <v>1</v>
      </c>
      <c r="C240" s="1">
        <f t="shared" si="3"/>
        <v>79.989999999999995</v>
      </c>
      <c r="D240" s="1">
        <v>79.989999999999995</v>
      </c>
    </row>
    <row r="241" spans="1:4">
      <c r="A241" t="s">
        <v>392</v>
      </c>
      <c r="B241">
        <v>1</v>
      </c>
      <c r="C241" s="1">
        <f t="shared" si="3"/>
        <v>79.989999999999995</v>
      </c>
      <c r="D241" s="1">
        <v>79.989999999999995</v>
      </c>
    </row>
    <row r="242" spans="1:4">
      <c r="A242" t="s">
        <v>392</v>
      </c>
      <c r="B242">
        <v>1</v>
      </c>
      <c r="C242" s="1">
        <f t="shared" si="3"/>
        <v>79.989999999999995</v>
      </c>
      <c r="D242" s="1">
        <v>79.989999999999995</v>
      </c>
    </row>
    <row r="243" spans="1:4">
      <c r="A243" t="s">
        <v>451</v>
      </c>
      <c r="B243">
        <v>1</v>
      </c>
      <c r="C243" s="1">
        <f t="shared" si="3"/>
        <v>79.989999999999995</v>
      </c>
      <c r="D243" s="1">
        <v>79.989999999999995</v>
      </c>
    </row>
    <row r="244" spans="1:4">
      <c r="A244" t="s">
        <v>504</v>
      </c>
      <c r="B244">
        <v>3</v>
      </c>
      <c r="C244" s="1">
        <f t="shared" si="3"/>
        <v>79.989999999999995</v>
      </c>
      <c r="D244" s="1">
        <v>239.97</v>
      </c>
    </row>
    <row r="245" spans="1:4">
      <c r="A245" t="s">
        <v>572</v>
      </c>
      <c r="B245">
        <v>1</v>
      </c>
      <c r="C245" s="1">
        <f t="shared" si="3"/>
        <v>79.989999999999995</v>
      </c>
      <c r="D245" s="1">
        <v>79.989999999999995</v>
      </c>
    </row>
    <row r="246" spans="1:4">
      <c r="A246" t="s">
        <v>590</v>
      </c>
      <c r="B246">
        <v>1</v>
      </c>
      <c r="C246" s="1">
        <f t="shared" si="3"/>
        <v>79.989999999999995</v>
      </c>
      <c r="D246" s="1">
        <v>79.989999999999995</v>
      </c>
    </row>
    <row r="247" spans="1:4">
      <c r="A247" t="s">
        <v>615</v>
      </c>
      <c r="B247">
        <v>1</v>
      </c>
      <c r="C247" s="1">
        <f t="shared" si="3"/>
        <v>79.989999999999995</v>
      </c>
      <c r="D247" s="1">
        <v>79.989999999999995</v>
      </c>
    </row>
    <row r="248" spans="1:4">
      <c r="A248" t="s">
        <v>629</v>
      </c>
      <c r="B248">
        <v>1</v>
      </c>
      <c r="C248" s="1">
        <f t="shared" si="3"/>
        <v>79.989999999999995</v>
      </c>
      <c r="D248" s="1">
        <v>79.989999999999995</v>
      </c>
    </row>
    <row r="249" spans="1:4">
      <c r="A249" t="s">
        <v>635</v>
      </c>
      <c r="B249">
        <v>1</v>
      </c>
      <c r="C249" s="1">
        <f t="shared" si="3"/>
        <v>79.989999999999995</v>
      </c>
      <c r="D249" s="1">
        <v>79.989999999999995</v>
      </c>
    </row>
    <row r="250" spans="1:4">
      <c r="A250" t="s">
        <v>753</v>
      </c>
      <c r="B250">
        <v>1</v>
      </c>
      <c r="C250" s="1">
        <f t="shared" si="3"/>
        <v>79.989999999999995</v>
      </c>
      <c r="D250" s="1">
        <v>79.989999999999995</v>
      </c>
    </row>
    <row r="251" spans="1:4">
      <c r="A251" t="s">
        <v>131</v>
      </c>
      <c r="B251">
        <v>1</v>
      </c>
      <c r="C251" s="1">
        <f t="shared" si="3"/>
        <v>79.989999999999995</v>
      </c>
      <c r="D251" s="1">
        <v>79.989999999999995</v>
      </c>
    </row>
    <row r="252" spans="1:4">
      <c r="A252" t="s">
        <v>887</v>
      </c>
      <c r="B252">
        <v>1</v>
      </c>
      <c r="C252" s="1">
        <f t="shared" si="3"/>
        <v>79.989999999999995</v>
      </c>
      <c r="D252" s="1">
        <v>79.989999999999995</v>
      </c>
    </row>
    <row r="253" spans="1:4">
      <c r="A253" t="s">
        <v>7</v>
      </c>
      <c r="B253">
        <v>1</v>
      </c>
      <c r="C253" s="1">
        <f t="shared" si="3"/>
        <v>79.989999999999995</v>
      </c>
      <c r="D253" s="1">
        <v>79.989999999999995</v>
      </c>
    </row>
    <row r="254" spans="1:4">
      <c r="A254" t="s">
        <v>459</v>
      </c>
      <c r="B254">
        <v>1</v>
      </c>
      <c r="C254" s="1">
        <f t="shared" si="3"/>
        <v>79</v>
      </c>
      <c r="D254" s="1">
        <v>79</v>
      </c>
    </row>
    <row r="255" spans="1:4">
      <c r="A255" t="s">
        <v>3</v>
      </c>
      <c r="B255">
        <v>2</v>
      </c>
      <c r="C255" s="1">
        <f t="shared" si="3"/>
        <v>75</v>
      </c>
      <c r="D255" s="1">
        <v>150</v>
      </c>
    </row>
    <row r="256" spans="1:4">
      <c r="A256" t="s">
        <v>294</v>
      </c>
      <c r="B256">
        <v>1</v>
      </c>
      <c r="C256" s="1">
        <f t="shared" si="3"/>
        <v>74.989999999999995</v>
      </c>
      <c r="D256" s="1">
        <v>74.989999999999995</v>
      </c>
    </row>
    <row r="257" spans="1:4">
      <c r="A257" t="s">
        <v>299</v>
      </c>
      <c r="B257">
        <v>1</v>
      </c>
      <c r="C257" s="1">
        <f t="shared" si="3"/>
        <v>74.989999999999995</v>
      </c>
      <c r="D257" s="1">
        <v>74.989999999999995</v>
      </c>
    </row>
    <row r="258" spans="1:4">
      <c r="A258" t="s">
        <v>299</v>
      </c>
      <c r="B258">
        <v>1</v>
      </c>
      <c r="C258" s="1">
        <f t="shared" ref="C258:C321" si="4">D258/B258</f>
        <v>74.989999999999995</v>
      </c>
      <c r="D258" s="1">
        <v>74.989999999999995</v>
      </c>
    </row>
    <row r="259" spans="1:4">
      <c r="A259" t="s">
        <v>856</v>
      </c>
      <c r="B259">
        <v>1</v>
      </c>
      <c r="C259" s="1">
        <f t="shared" si="4"/>
        <v>74.989999999999995</v>
      </c>
      <c r="D259" s="1">
        <v>74.989999999999995</v>
      </c>
    </row>
    <row r="260" spans="1:4">
      <c r="A260" t="s">
        <v>926</v>
      </c>
      <c r="B260">
        <v>1</v>
      </c>
      <c r="C260" s="1">
        <f t="shared" si="4"/>
        <v>74.989999999999995</v>
      </c>
      <c r="D260" s="1">
        <v>74.989999999999995</v>
      </c>
    </row>
    <row r="261" spans="1:4">
      <c r="A261" t="s">
        <v>779</v>
      </c>
      <c r="B261">
        <v>1</v>
      </c>
      <c r="C261" s="1">
        <f t="shared" si="4"/>
        <v>74.989999999999995</v>
      </c>
      <c r="D261" s="1">
        <v>74.989999999999995</v>
      </c>
    </row>
    <row r="262" spans="1:4">
      <c r="A262" t="s">
        <v>936</v>
      </c>
      <c r="B262">
        <v>1</v>
      </c>
      <c r="C262" s="1">
        <f t="shared" si="4"/>
        <v>74.989999999999995</v>
      </c>
      <c r="D262" s="1">
        <v>74.989999999999995</v>
      </c>
    </row>
    <row r="263" spans="1:4">
      <c r="A263" t="s">
        <v>942</v>
      </c>
      <c r="B263">
        <v>1</v>
      </c>
      <c r="C263" s="1">
        <f t="shared" si="4"/>
        <v>74.989999999999995</v>
      </c>
      <c r="D263" s="1">
        <v>74.989999999999995</v>
      </c>
    </row>
    <row r="264" spans="1:4">
      <c r="A264" t="s">
        <v>856</v>
      </c>
      <c r="B264">
        <v>1</v>
      </c>
      <c r="C264" s="1">
        <f t="shared" si="4"/>
        <v>74.989999999999995</v>
      </c>
      <c r="D264" s="1">
        <v>74.989999999999995</v>
      </c>
    </row>
    <row r="265" spans="1:4">
      <c r="A265" t="s">
        <v>56</v>
      </c>
      <c r="B265">
        <v>1</v>
      </c>
      <c r="C265" s="1">
        <f t="shared" si="4"/>
        <v>70</v>
      </c>
      <c r="D265" s="1">
        <v>70</v>
      </c>
    </row>
    <row r="266" spans="1:4">
      <c r="A266" t="s">
        <v>42</v>
      </c>
      <c r="B266">
        <v>1</v>
      </c>
      <c r="C266" s="1">
        <f t="shared" si="4"/>
        <v>69.989999999999995</v>
      </c>
      <c r="D266" s="1">
        <v>69.989999999999995</v>
      </c>
    </row>
    <row r="267" spans="1:4">
      <c r="A267" t="s">
        <v>50</v>
      </c>
      <c r="B267">
        <v>1</v>
      </c>
      <c r="C267" s="1">
        <f t="shared" si="4"/>
        <v>69.989999999999995</v>
      </c>
      <c r="D267" s="1">
        <v>69.989999999999995</v>
      </c>
    </row>
    <row r="268" spans="1:4">
      <c r="A268" t="s">
        <v>56</v>
      </c>
      <c r="B268">
        <v>1</v>
      </c>
      <c r="C268" s="1">
        <f t="shared" si="4"/>
        <v>69.989999999999995</v>
      </c>
      <c r="D268" s="1">
        <v>69.989999999999995</v>
      </c>
    </row>
    <row r="269" spans="1:4">
      <c r="A269" t="s">
        <v>61</v>
      </c>
      <c r="B269">
        <v>1</v>
      </c>
      <c r="C269" s="1">
        <f t="shared" si="4"/>
        <v>69.989999999999995</v>
      </c>
      <c r="D269" s="1">
        <v>69.989999999999995</v>
      </c>
    </row>
    <row r="270" spans="1:4">
      <c r="A270" t="s">
        <v>56</v>
      </c>
      <c r="B270">
        <v>1</v>
      </c>
      <c r="C270" s="1">
        <f t="shared" si="4"/>
        <v>69.989999999999995</v>
      </c>
      <c r="D270" s="1">
        <v>69.989999999999995</v>
      </c>
    </row>
    <row r="271" spans="1:4">
      <c r="A271" t="s">
        <v>128</v>
      </c>
      <c r="B271">
        <v>1</v>
      </c>
      <c r="C271" s="1">
        <f t="shared" si="4"/>
        <v>69.989999999999995</v>
      </c>
      <c r="D271" s="1">
        <v>69.989999999999995</v>
      </c>
    </row>
    <row r="272" spans="1:4">
      <c r="A272" t="s">
        <v>197</v>
      </c>
      <c r="B272">
        <v>2</v>
      </c>
      <c r="C272" s="1">
        <f t="shared" si="4"/>
        <v>69.989999999999995</v>
      </c>
      <c r="D272" s="1">
        <v>139.97999999999999</v>
      </c>
    </row>
    <row r="273" spans="1:4">
      <c r="A273" t="s">
        <v>204</v>
      </c>
      <c r="B273">
        <v>1</v>
      </c>
      <c r="C273" s="1">
        <f t="shared" si="4"/>
        <v>69.989999999999995</v>
      </c>
      <c r="D273" s="1">
        <v>69.989999999999995</v>
      </c>
    </row>
    <row r="274" spans="1:4">
      <c r="A274" t="s">
        <v>218</v>
      </c>
      <c r="B274">
        <v>1</v>
      </c>
      <c r="C274" s="1">
        <f t="shared" si="4"/>
        <v>69.989999999999995</v>
      </c>
      <c r="D274" s="1">
        <v>69.989999999999995</v>
      </c>
    </row>
    <row r="275" spans="1:4">
      <c r="A275" t="s">
        <v>234</v>
      </c>
      <c r="B275">
        <v>1</v>
      </c>
      <c r="C275" s="1">
        <f t="shared" si="4"/>
        <v>69.989999999999995</v>
      </c>
      <c r="D275" s="1">
        <v>69.989999999999995</v>
      </c>
    </row>
    <row r="276" spans="1:4">
      <c r="A276" t="s">
        <v>276</v>
      </c>
      <c r="B276">
        <v>1</v>
      </c>
      <c r="C276" s="1">
        <f t="shared" si="4"/>
        <v>69.989999999999995</v>
      </c>
      <c r="D276" s="1">
        <v>69.989999999999995</v>
      </c>
    </row>
    <row r="277" spans="1:4">
      <c r="A277" t="s">
        <v>287</v>
      </c>
      <c r="B277">
        <v>1</v>
      </c>
      <c r="C277" s="1">
        <f t="shared" si="4"/>
        <v>69.989999999999995</v>
      </c>
      <c r="D277" s="1">
        <v>69.989999999999995</v>
      </c>
    </row>
    <row r="278" spans="1:4">
      <c r="A278" t="s">
        <v>323</v>
      </c>
      <c r="B278">
        <v>1</v>
      </c>
      <c r="C278" s="1">
        <f t="shared" si="4"/>
        <v>69.989999999999995</v>
      </c>
      <c r="D278" s="1">
        <v>69.989999999999995</v>
      </c>
    </row>
    <row r="279" spans="1:4">
      <c r="A279" t="s">
        <v>359</v>
      </c>
      <c r="B279">
        <v>1</v>
      </c>
      <c r="C279" s="1">
        <f t="shared" si="4"/>
        <v>69.989999999999995</v>
      </c>
      <c r="D279" s="1">
        <v>69.989999999999995</v>
      </c>
    </row>
    <row r="280" spans="1:4">
      <c r="A280" t="s">
        <v>394</v>
      </c>
      <c r="B280">
        <v>1</v>
      </c>
      <c r="C280" s="1">
        <f t="shared" si="4"/>
        <v>69.989999999999995</v>
      </c>
      <c r="D280" s="1">
        <v>69.989999999999995</v>
      </c>
    </row>
    <row r="281" spans="1:4">
      <c r="A281" t="s">
        <v>429</v>
      </c>
      <c r="B281">
        <v>1</v>
      </c>
      <c r="C281" s="1">
        <f t="shared" si="4"/>
        <v>69.989999999999995</v>
      </c>
      <c r="D281" s="1">
        <v>69.989999999999995</v>
      </c>
    </row>
    <row r="282" spans="1:4">
      <c r="A282" t="s">
        <v>458</v>
      </c>
      <c r="B282">
        <v>1</v>
      </c>
      <c r="C282" s="1">
        <f t="shared" si="4"/>
        <v>69.989999999999995</v>
      </c>
      <c r="D282" s="1">
        <v>69.989999999999995</v>
      </c>
    </row>
    <row r="283" spans="1:4">
      <c r="A283" t="s">
        <v>482</v>
      </c>
      <c r="B283">
        <v>1</v>
      </c>
      <c r="C283" s="1">
        <f t="shared" si="4"/>
        <v>69.989999999999995</v>
      </c>
      <c r="D283" s="1">
        <v>69.989999999999995</v>
      </c>
    </row>
    <row r="284" spans="1:4">
      <c r="A284" t="s">
        <v>549</v>
      </c>
      <c r="B284">
        <v>1</v>
      </c>
      <c r="C284" s="1">
        <f t="shared" si="4"/>
        <v>69.989999999999995</v>
      </c>
      <c r="D284" s="1">
        <v>69.989999999999995</v>
      </c>
    </row>
    <row r="285" spans="1:4">
      <c r="A285" t="s">
        <v>197</v>
      </c>
      <c r="B285">
        <v>1</v>
      </c>
      <c r="C285" s="1">
        <f t="shared" si="4"/>
        <v>69.989999999999995</v>
      </c>
      <c r="D285" s="1">
        <v>69.989999999999995</v>
      </c>
    </row>
    <row r="286" spans="1:4">
      <c r="A286" t="s">
        <v>594</v>
      </c>
      <c r="B286">
        <v>1</v>
      </c>
      <c r="C286" s="1">
        <f t="shared" si="4"/>
        <v>69.989999999999995</v>
      </c>
      <c r="D286" s="1">
        <v>69.989999999999995</v>
      </c>
    </row>
    <row r="287" spans="1:4">
      <c r="A287" t="s">
        <v>704</v>
      </c>
      <c r="B287">
        <v>1</v>
      </c>
      <c r="C287" s="1">
        <f t="shared" si="4"/>
        <v>69.989999999999995</v>
      </c>
      <c r="D287" s="1">
        <v>69.989999999999995</v>
      </c>
    </row>
    <row r="288" spans="1:4">
      <c r="A288" t="s">
        <v>707</v>
      </c>
      <c r="B288">
        <v>1</v>
      </c>
      <c r="C288" s="1">
        <f t="shared" si="4"/>
        <v>69.989999999999995</v>
      </c>
      <c r="D288" s="1">
        <v>69.989999999999995</v>
      </c>
    </row>
    <row r="289" spans="1:4">
      <c r="A289" t="s">
        <v>792</v>
      </c>
      <c r="B289">
        <v>1</v>
      </c>
      <c r="C289" s="1">
        <f t="shared" si="4"/>
        <v>69.989999999999995</v>
      </c>
      <c r="D289" s="1">
        <v>69.989999999999995</v>
      </c>
    </row>
    <row r="290" spans="1:4">
      <c r="A290" t="s">
        <v>799</v>
      </c>
      <c r="B290">
        <v>1</v>
      </c>
      <c r="C290" s="1">
        <f t="shared" si="4"/>
        <v>69.989999999999995</v>
      </c>
      <c r="D290" s="1">
        <v>69.989999999999995</v>
      </c>
    </row>
    <row r="291" spans="1:4">
      <c r="A291" t="s">
        <v>891</v>
      </c>
      <c r="B291">
        <v>1</v>
      </c>
      <c r="C291" s="1">
        <f t="shared" si="4"/>
        <v>69.989999999999995</v>
      </c>
      <c r="D291" s="1">
        <v>69.989999999999995</v>
      </c>
    </row>
    <row r="292" spans="1:4">
      <c r="A292" t="s">
        <v>927</v>
      </c>
      <c r="B292">
        <v>1</v>
      </c>
      <c r="C292" s="1">
        <f t="shared" si="4"/>
        <v>69.989999999999995</v>
      </c>
      <c r="D292" s="1">
        <v>69.989999999999995</v>
      </c>
    </row>
    <row r="293" spans="1:4">
      <c r="A293" t="s">
        <v>197</v>
      </c>
      <c r="B293">
        <v>2</v>
      </c>
      <c r="C293" s="1">
        <f t="shared" si="4"/>
        <v>69.989999999999995</v>
      </c>
      <c r="D293" s="1">
        <v>139.97999999999999</v>
      </c>
    </row>
    <row r="294" spans="1:4">
      <c r="A294" t="s">
        <v>971</v>
      </c>
      <c r="B294">
        <v>1</v>
      </c>
      <c r="C294" s="1">
        <f t="shared" si="4"/>
        <v>69.989999999999995</v>
      </c>
      <c r="D294" s="1">
        <v>69.989999999999995</v>
      </c>
    </row>
    <row r="295" spans="1:4">
      <c r="A295" t="s">
        <v>1004</v>
      </c>
      <c r="B295">
        <v>1</v>
      </c>
      <c r="C295" s="1">
        <f t="shared" si="4"/>
        <v>69.989999999999995</v>
      </c>
      <c r="D295" s="1">
        <v>69.989999999999995</v>
      </c>
    </row>
    <row r="296" spans="1:4">
      <c r="A296" t="s">
        <v>407</v>
      </c>
      <c r="B296">
        <v>1</v>
      </c>
      <c r="C296" s="1">
        <f t="shared" si="4"/>
        <v>69</v>
      </c>
      <c r="D296" s="1">
        <v>69</v>
      </c>
    </row>
    <row r="297" spans="1:4">
      <c r="A297" t="s">
        <v>337</v>
      </c>
      <c r="B297">
        <v>1</v>
      </c>
      <c r="C297" s="1">
        <f t="shared" si="4"/>
        <v>64.989999999999995</v>
      </c>
      <c r="D297" s="1">
        <v>64.989999999999995</v>
      </c>
    </row>
    <row r="298" spans="1:4">
      <c r="A298" t="s">
        <v>519</v>
      </c>
      <c r="B298">
        <v>1</v>
      </c>
      <c r="C298" s="1">
        <f t="shared" si="4"/>
        <v>64.989999999999995</v>
      </c>
      <c r="D298" s="1">
        <v>64.989999999999995</v>
      </c>
    </row>
    <row r="299" spans="1:4">
      <c r="A299" t="s">
        <v>515</v>
      </c>
      <c r="B299">
        <v>1</v>
      </c>
      <c r="C299" s="1">
        <f t="shared" si="4"/>
        <v>60</v>
      </c>
      <c r="D299" s="1">
        <v>60</v>
      </c>
    </row>
    <row r="300" spans="1:4">
      <c r="A300" t="s">
        <v>515</v>
      </c>
      <c r="B300">
        <v>1</v>
      </c>
      <c r="C300" s="1">
        <f t="shared" si="4"/>
        <v>60</v>
      </c>
      <c r="D300" s="1">
        <v>60</v>
      </c>
    </row>
    <row r="301" spans="1:4">
      <c r="A301" t="s">
        <v>39</v>
      </c>
      <c r="B301">
        <v>1</v>
      </c>
      <c r="C301" s="1">
        <f t="shared" si="4"/>
        <v>59.99</v>
      </c>
      <c r="D301" s="1">
        <v>59.99</v>
      </c>
    </row>
    <row r="302" spans="1:4">
      <c r="A302" t="s">
        <v>68</v>
      </c>
      <c r="B302">
        <v>1</v>
      </c>
      <c r="C302" s="1">
        <f t="shared" si="4"/>
        <v>59.99</v>
      </c>
      <c r="D302" s="1">
        <v>59.99</v>
      </c>
    </row>
    <row r="303" spans="1:4">
      <c r="A303" t="s">
        <v>74</v>
      </c>
      <c r="B303">
        <v>1</v>
      </c>
      <c r="C303" s="1">
        <f t="shared" si="4"/>
        <v>59.99</v>
      </c>
      <c r="D303" s="1">
        <v>59.99</v>
      </c>
    </row>
    <row r="304" spans="1:4">
      <c r="A304" t="s">
        <v>85</v>
      </c>
      <c r="B304">
        <v>1</v>
      </c>
      <c r="C304" s="1">
        <f t="shared" si="4"/>
        <v>59.99</v>
      </c>
      <c r="D304" s="1">
        <v>59.99</v>
      </c>
    </row>
    <row r="305" spans="1:4">
      <c r="A305" t="s">
        <v>99</v>
      </c>
      <c r="B305">
        <v>1</v>
      </c>
      <c r="C305" s="1">
        <f t="shared" si="4"/>
        <v>59.99</v>
      </c>
      <c r="D305" s="1">
        <v>59.99</v>
      </c>
    </row>
    <row r="306" spans="1:4">
      <c r="A306" t="s">
        <v>113</v>
      </c>
      <c r="B306">
        <v>1</v>
      </c>
      <c r="C306" s="1">
        <f t="shared" si="4"/>
        <v>59.99</v>
      </c>
      <c r="D306" s="1">
        <v>59.99</v>
      </c>
    </row>
    <row r="307" spans="1:4">
      <c r="A307" t="s">
        <v>125</v>
      </c>
      <c r="B307">
        <v>1</v>
      </c>
      <c r="C307" s="1">
        <f t="shared" si="4"/>
        <v>59.99</v>
      </c>
      <c r="D307" s="1">
        <v>59.99</v>
      </c>
    </row>
    <row r="308" spans="1:4">
      <c r="A308" t="s">
        <v>126</v>
      </c>
      <c r="B308">
        <v>1</v>
      </c>
      <c r="C308" s="1">
        <f t="shared" si="4"/>
        <v>59.99</v>
      </c>
      <c r="D308" s="1">
        <v>59.99</v>
      </c>
    </row>
    <row r="309" spans="1:4">
      <c r="A309" t="s">
        <v>163</v>
      </c>
      <c r="B309">
        <v>1</v>
      </c>
      <c r="C309" s="1">
        <f t="shared" si="4"/>
        <v>59.99</v>
      </c>
      <c r="D309" s="1">
        <v>59.99</v>
      </c>
    </row>
    <row r="310" spans="1:4">
      <c r="A310" t="s">
        <v>74</v>
      </c>
      <c r="B310">
        <v>2</v>
      </c>
      <c r="C310" s="1">
        <f t="shared" si="4"/>
        <v>59.99</v>
      </c>
      <c r="D310" s="1">
        <v>119.98</v>
      </c>
    </row>
    <row r="311" spans="1:4">
      <c r="A311" t="s">
        <v>235</v>
      </c>
      <c r="B311">
        <v>1</v>
      </c>
      <c r="C311" s="1">
        <f t="shared" si="4"/>
        <v>59.99</v>
      </c>
      <c r="D311" s="1">
        <v>59.99</v>
      </c>
    </row>
    <row r="312" spans="1:4">
      <c r="A312" t="s">
        <v>275</v>
      </c>
      <c r="B312">
        <v>1</v>
      </c>
      <c r="C312" s="1">
        <f t="shared" si="4"/>
        <v>59.99</v>
      </c>
      <c r="D312" s="1">
        <v>59.99</v>
      </c>
    </row>
    <row r="313" spans="1:4">
      <c r="A313" t="s">
        <v>288</v>
      </c>
      <c r="B313">
        <v>1</v>
      </c>
      <c r="C313" s="1">
        <f t="shared" si="4"/>
        <v>59.99</v>
      </c>
      <c r="D313" s="1">
        <v>59.99</v>
      </c>
    </row>
    <row r="314" spans="1:4">
      <c r="A314" t="s">
        <v>163</v>
      </c>
      <c r="B314">
        <v>1</v>
      </c>
      <c r="C314" s="1">
        <f t="shared" si="4"/>
        <v>59.99</v>
      </c>
      <c r="D314" s="1">
        <v>59.99</v>
      </c>
    </row>
    <row r="315" spans="1:4">
      <c r="A315" t="s">
        <v>370</v>
      </c>
      <c r="B315">
        <v>1</v>
      </c>
      <c r="C315" s="1">
        <f t="shared" si="4"/>
        <v>59.99</v>
      </c>
      <c r="D315" s="1">
        <v>59.99</v>
      </c>
    </row>
    <row r="316" spans="1:4">
      <c r="A316" t="s">
        <v>74</v>
      </c>
      <c r="B316">
        <v>1</v>
      </c>
      <c r="C316" s="1">
        <f t="shared" si="4"/>
        <v>59.99</v>
      </c>
      <c r="D316" s="1">
        <v>59.99</v>
      </c>
    </row>
    <row r="317" spans="1:4">
      <c r="A317" t="s">
        <v>466</v>
      </c>
      <c r="B317">
        <v>1</v>
      </c>
      <c r="C317" s="1">
        <f t="shared" si="4"/>
        <v>59.99</v>
      </c>
      <c r="D317" s="1">
        <v>59.99</v>
      </c>
    </row>
    <row r="318" spans="1:4">
      <c r="A318" t="s">
        <v>541</v>
      </c>
      <c r="B318">
        <v>1</v>
      </c>
      <c r="C318" s="1">
        <f t="shared" si="4"/>
        <v>59.99</v>
      </c>
      <c r="D318" s="1">
        <v>59.99</v>
      </c>
    </row>
    <row r="319" spans="1:4">
      <c r="A319" t="s">
        <v>574</v>
      </c>
      <c r="B319">
        <v>1</v>
      </c>
      <c r="C319" s="1">
        <f t="shared" si="4"/>
        <v>59.99</v>
      </c>
      <c r="D319" s="1">
        <v>59.99</v>
      </c>
    </row>
    <row r="320" spans="1:4">
      <c r="A320" t="s">
        <v>589</v>
      </c>
      <c r="B320">
        <v>1</v>
      </c>
      <c r="C320" s="1">
        <f t="shared" si="4"/>
        <v>59.99</v>
      </c>
      <c r="D320" s="1">
        <v>59.99</v>
      </c>
    </row>
    <row r="321" spans="1:4">
      <c r="A321" t="s">
        <v>235</v>
      </c>
      <c r="B321">
        <v>1</v>
      </c>
      <c r="C321" s="1">
        <f t="shared" si="4"/>
        <v>59.99</v>
      </c>
      <c r="D321" s="1">
        <v>59.99</v>
      </c>
    </row>
    <row r="322" spans="1:4">
      <c r="A322" t="s">
        <v>701</v>
      </c>
      <c r="B322">
        <v>1</v>
      </c>
      <c r="C322" s="1">
        <f t="shared" ref="C322:C385" si="5">D322/B322</f>
        <v>59.99</v>
      </c>
      <c r="D322" s="1">
        <v>59.99</v>
      </c>
    </row>
    <row r="323" spans="1:4">
      <c r="A323" t="s">
        <v>74</v>
      </c>
      <c r="B323">
        <v>1</v>
      </c>
      <c r="C323" s="1">
        <f t="shared" si="5"/>
        <v>59.99</v>
      </c>
      <c r="D323" s="1">
        <v>59.99</v>
      </c>
    </row>
    <row r="324" spans="1:4">
      <c r="A324" t="s">
        <v>938</v>
      </c>
      <c r="B324">
        <v>1</v>
      </c>
      <c r="C324" s="1">
        <f t="shared" si="5"/>
        <v>59.99</v>
      </c>
      <c r="D324" s="1">
        <v>59.99</v>
      </c>
    </row>
    <row r="325" spans="1:4">
      <c r="A325" t="s">
        <v>941</v>
      </c>
      <c r="B325">
        <v>1</v>
      </c>
      <c r="C325" s="1">
        <f t="shared" si="5"/>
        <v>59.99</v>
      </c>
      <c r="D325" s="1">
        <v>59.99</v>
      </c>
    </row>
    <row r="326" spans="1:4">
      <c r="A326" t="s">
        <v>235</v>
      </c>
      <c r="B326">
        <v>2</v>
      </c>
      <c r="C326" s="1">
        <f t="shared" si="5"/>
        <v>59.99</v>
      </c>
      <c r="D326" s="1">
        <v>119.98</v>
      </c>
    </row>
    <row r="327" spans="1:4">
      <c r="A327" t="s">
        <v>1007</v>
      </c>
      <c r="B327">
        <v>1</v>
      </c>
      <c r="C327" s="1">
        <f t="shared" si="5"/>
        <v>59.99</v>
      </c>
      <c r="D327" s="1">
        <v>59.99</v>
      </c>
    </row>
    <row r="328" spans="1:4">
      <c r="A328" t="s">
        <v>1016</v>
      </c>
      <c r="B328">
        <v>2</v>
      </c>
      <c r="C328" s="1">
        <f t="shared" si="5"/>
        <v>59.99</v>
      </c>
      <c r="D328" s="1">
        <v>119.98</v>
      </c>
    </row>
    <row r="329" spans="1:4">
      <c r="A329" t="s">
        <v>1037</v>
      </c>
      <c r="B329">
        <v>1</v>
      </c>
      <c r="C329" s="1">
        <f t="shared" si="5"/>
        <v>59.99</v>
      </c>
      <c r="D329" s="1">
        <v>59.99</v>
      </c>
    </row>
    <row r="330" spans="1:4">
      <c r="A330" t="s">
        <v>18</v>
      </c>
      <c r="B330">
        <v>1</v>
      </c>
      <c r="C330" s="1">
        <f t="shared" si="5"/>
        <v>59.99</v>
      </c>
      <c r="D330" s="1">
        <v>59.99</v>
      </c>
    </row>
    <row r="331" spans="1:4">
      <c r="A331" t="s">
        <v>369</v>
      </c>
      <c r="B331">
        <v>1</v>
      </c>
      <c r="C331" s="1">
        <f t="shared" si="5"/>
        <v>59</v>
      </c>
      <c r="D331" s="1">
        <v>59</v>
      </c>
    </row>
    <row r="332" spans="1:4">
      <c r="A332" t="s">
        <v>620</v>
      </c>
      <c r="B332">
        <v>1</v>
      </c>
      <c r="C332" s="1">
        <f t="shared" si="5"/>
        <v>56.99</v>
      </c>
      <c r="D332" s="1">
        <v>56.99</v>
      </c>
    </row>
    <row r="333" spans="1:4">
      <c r="A333" t="s">
        <v>227</v>
      </c>
      <c r="B333">
        <v>1</v>
      </c>
      <c r="C333" s="1">
        <f t="shared" si="5"/>
        <v>55.99</v>
      </c>
      <c r="D333" s="1">
        <v>55.99</v>
      </c>
    </row>
    <row r="334" spans="1:4">
      <c r="A334" t="s">
        <v>227</v>
      </c>
      <c r="B334">
        <v>1</v>
      </c>
      <c r="C334" s="1">
        <f t="shared" si="5"/>
        <v>55.99</v>
      </c>
      <c r="D334" s="1">
        <v>55.99</v>
      </c>
    </row>
    <row r="335" spans="1:4">
      <c r="A335" t="s">
        <v>227</v>
      </c>
      <c r="B335">
        <v>1</v>
      </c>
      <c r="C335" s="1">
        <f t="shared" si="5"/>
        <v>55.99</v>
      </c>
      <c r="D335" s="1">
        <v>55.99</v>
      </c>
    </row>
    <row r="336" spans="1:4">
      <c r="A336" t="s">
        <v>227</v>
      </c>
      <c r="B336">
        <v>3</v>
      </c>
      <c r="C336" s="1">
        <f t="shared" si="5"/>
        <v>55.99</v>
      </c>
      <c r="D336" s="1">
        <v>167.97</v>
      </c>
    </row>
    <row r="337" spans="1:4">
      <c r="A337" t="s">
        <v>98</v>
      </c>
      <c r="B337">
        <v>1</v>
      </c>
      <c r="C337" s="1">
        <f t="shared" si="5"/>
        <v>54.99</v>
      </c>
      <c r="D337" s="1">
        <v>54.99</v>
      </c>
    </row>
    <row r="338" spans="1:4">
      <c r="A338" t="s">
        <v>199</v>
      </c>
      <c r="B338">
        <v>1</v>
      </c>
      <c r="C338" s="1">
        <f t="shared" si="5"/>
        <v>54.99</v>
      </c>
      <c r="D338" s="1">
        <v>54.99</v>
      </c>
    </row>
    <row r="339" spans="1:4">
      <c r="A339" t="s">
        <v>226</v>
      </c>
      <c r="B339">
        <v>2</v>
      </c>
      <c r="C339" s="1">
        <f t="shared" si="5"/>
        <v>54.99</v>
      </c>
      <c r="D339" s="1">
        <v>109.98</v>
      </c>
    </row>
    <row r="340" spans="1:4">
      <c r="A340" t="s">
        <v>424</v>
      </c>
      <c r="B340">
        <v>1</v>
      </c>
      <c r="C340" s="1">
        <f t="shared" si="5"/>
        <v>54.99</v>
      </c>
      <c r="D340" s="1">
        <v>54.99</v>
      </c>
    </row>
    <row r="341" spans="1:4">
      <c r="A341" t="s">
        <v>509</v>
      </c>
      <c r="B341">
        <v>3</v>
      </c>
      <c r="C341" s="1">
        <f t="shared" si="5"/>
        <v>54.99</v>
      </c>
      <c r="D341" s="1">
        <v>164.97</v>
      </c>
    </row>
    <row r="342" spans="1:4">
      <c r="A342" t="s">
        <v>561</v>
      </c>
      <c r="B342">
        <v>1</v>
      </c>
      <c r="C342" s="1">
        <f t="shared" si="5"/>
        <v>54.99</v>
      </c>
      <c r="D342" s="1">
        <v>54.99</v>
      </c>
    </row>
    <row r="343" spans="1:4">
      <c r="A343" t="s">
        <v>779</v>
      </c>
      <c r="B343">
        <v>1</v>
      </c>
      <c r="C343" s="1">
        <f t="shared" si="5"/>
        <v>54.99</v>
      </c>
      <c r="D343" s="1">
        <v>54.99</v>
      </c>
    </row>
    <row r="344" spans="1:4">
      <c r="A344" t="s">
        <v>226</v>
      </c>
      <c r="B344">
        <v>1</v>
      </c>
      <c r="C344" s="1">
        <f t="shared" si="5"/>
        <v>54.99</v>
      </c>
      <c r="D344" s="1">
        <v>54.99</v>
      </c>
    </row>
    <row r="345" spans="1:4">
      <c r="A345" t="s">
        <v>1015</v>
      </c>
      <c r="B345">
        <v>1</v>
      </c>
      <c r="C345" s="1">
        <f t="shared" si="5"/>
        <v>54.99</v>
      </c>
      <c r="D345" s="1">
        <v>54.99</v>
      </c>
    </row>
    <row r="346" spans="1:4">
      <c r="A346" t="s">
        <v>8</v>
      </c>
      <c r="B346">
        <v>1</v>
      </c>
      <c r="C346" s="1">
        <f t="shared" si="5"/>
        <v>54.99</v>
      </c>
      <c r="D346" s="1">
        <v>54.99</v>
      </c>
    </row>
    <row r="347" spans="1:4">
      <c r="A347" t="s">
        <v>943</v>
      </c>
      <c r="B347">
        <v>1</v>
      </c>
      <c r="C347" s="1">
        <f t="shared" si="5"/>
        <v>50</v>
      </c>
      <c r="D347" s="1">
        <v>50</v>
      </c>
    </row>
    <row r="348" spans="1:4">
      <c r="A348" t="s">
        <v>58</v>
      </c>
      <c r="B348">
        <v>1</v>
      </c>
      <c r="C348" s="1">
        <f t="shared" si="5"/>
        <v>49.99</v>
      </c>
      <c r="D348" s="1">
        <v>49.99</v>
      </c>
    </row>
    <row r="349" spans="1:4">
      <c r="A349" t="s">
        <v>58</v>
      </c>
      <c r="B349">
        <v>1</v>
      </c>
      <c r="C349" s="1">
        <f t="shared" si="5"/>
        <v>49.99</v>
      </c>
      <c r="D349" s="1">
        <v>49.99</v>
      </c>
    </row>
    <row r="350" spans="1:4">
      <c r="A350" t="s">
        <v>58</v>
      </c>
      <c r="B350">
        <v>1</v>
      </c>
      <c r="C350" s="1">
        <f t="shared" si="5"/>
        <v>49.99</v>
      </c>
      <c r="D350" s="1">
        <v>49.99</v>
      </c>
    </row>
    <row r="351" spans="1:4">
      <c r="A351" t="s">
        <v>79</v>
      </c>
      <c r="B351">
        <v>2</v>
      </c>
      <c r="C351" s="1">
        <f t="shared" si="5"/>
        <v>49.99</v>
      </c>
      <c r="D351" s="1">
        <v>99.98</v>
      </c>
    </row>
    <row r="352" spans="1:4">
      <c r="A352" t="s">
        <v>73</v>
      </c>
      <c r="B352">
        <v>1</v>
      </c>
      <c r="C352" s="1">
        <f t="shared" si="5"/>
        <v>49.99</v>
      </c>
      <c r="D352" s="1">
        <v>49.99</v>
      </c>
    </row>
    <row r="353" spans="1:4">
      <c r="A353" t="s">
        <v>89</v>
      </c>
      <c r="B353">
        <v>1</v>
      </c>
      <c r="C353" s="1">
        <f t="shared" si="5"/>
        <v>49.99</v>
      </c>
      <c r="D353" s="1">
        <v>49.99</v>
      </c>
    </row>
    <row r="354" spans="1:4">
      <c r="A354" t="s">
        <v>91</v>
      </c>
      <c r="B354">
        <v>1</v>
      </c>
      <c r="C354" s="1">
        <f t="shared" si="5"/>
        <v>49.99</v>
      </c>
      <c r="D354" s="1">
        <v>49.99</v>
      </c>
    </row>
    <row r="355" spans="1:4">
      <c r="A355" t="s">
        <v>101</v>
      </c>
      <c r="B355">
        <v>1</v>
      </c>
      <c r="C355" s="1">
        <f t="shared" si="5"/>
        <v>49.99</v>
      </c>
      <c r="D355" s="1">
        <v>49.99</v>
      </c>
    </row>
    <row r="356" spans="1:4">
      <c r="A356" t="s">
        <v>79</v>
      </c>
      <c r="B356">
        <v>2</v>
      </c>
      <c r="C356" s="1">
        <f t="shared" si="5"/>
        <v>49.99</v>
      </c>
      <c r="D356" s="1">
        <v>99.98</v>
      </c>
    </row>
    <row r="357" spans="1:4">
      <c r="A357" t="s">
        <v>79</v>
      </c>
      <c r="B357">
        <v>1</v>
      </c>
      <c r="C357" s="1">
        <f t="shared" si="5"/>
        <v>49.99</v>
      </c>
      <c r="D357" s="1">
        <v>49.99</v>
      </c>
    </row>
    <row r="358" spans="1:4">
      <c r="A358" t="s">
        <v>92</v>
      </c>
      <c r="B358">
        <v>1</v>
      </c>
      <c r="C358" s="1">
        <f t="shared" si="5"/>
        <v>49.99</v>
      </c>
      <c r="D358" s="1">
        <v>49.99</v>
      </c>
    </row>
    <row r="359" spans="1:4">
      <c r="A359" t="s">
        <v>79</v>
      </c>
      <c r="B359">
        <v>1</v>
      </c>
      <c r="C359" s="1">
        <f t="shared" si="5"/>
        <v>49.99</v>
      </c>
      <c r="D359" s="1">
        <v>49.99</v>
      </c>
    </row>
    <row r="360" spans="1:4">
      <c r="A360" t="s">
        <v>79</v>
      </c>
      <c r="B360">
        <v>1</v>
      </c>
      <c r="C360" s="1">
        <f t="shared" si="5"/>
        <v>49.99</v>
      </c>
      <c r="D360" s="1">
        <v>49.99</v>
      </c>
    </row>
    <row r="361" spans="1:4">
      <c r="A361" t="s">
        <v>79</v>
      </c>
      <c r="B361">
        <v>1</v>
      </c>
      <c r="C361" s="1">
        <f t="shared" si="5"/>
        <v>49.99</v>
      </c>
      <c r="D361" s="1">
        <v>49.99</v>
      </c>
    </row>
    <row r="362" spans="1:4">
      <c r="A362" t="s">
        <v>79</v>
      </c>
      <c r="B362">
        <v>1</v>
      </c>
      <c r="C362" s="1">
        <f t="shared" si="5"/>
        <v>49.99</v>
      </c>
      <c r="D362" s="1">
        <v>49.99</v>
      </c>
    </row>
    <row r="363" spans="1:4">
      <c r="A363" t="s">
        <v>89</v>
      </c>
      <c r="B363">
        <v>1</v>
      </c>
      <c r="C363" s="1">
        <f t="shared" si="5"/>
        <v>49.99</v>
      </c>
      <c r="D363" s="1">
        <v>49.99</v>
      </c>
    </row>
    <row r="364" spans="1:4">
      <c r="A364" t="s">
        <v>136</v>
      </c>
      <c r="B364">
        <v>1</v>
      </c>
      <c r="C364" s="1">
        <f t="shared" si="5"/>
        <v>49.99</v>
      </c>
      <c r="D364" s="1">
        <v>49.99</v>
      </c>
    </row>
    <row r="365" spans="1:4">
      <c r="A365" t="s">
        <v>137</v>
      </c>
      <c r="B365">
        <v>1</v>
      </c>
      <c r="C365" s="1">
        <f t="shared" si="5"/>
        <v>49.99</v>
      </c>
      <c r="D365" s="1">
        <v>49.99</v>
      </c>
    </row>
    <row r="366" spans="1:4">
      <c r="A366" t="s">
        <v>89</v>
      </c>
      <c r="B366">
        <v>1</v>
      </c>
      <c r="C366" s="1">
        <f t="shared" si="5"/>
        <v>49.99</v>
      </c>
      <c r="D366" s="1">
        <v>49.99</v>
      </c>
    </row>
    <row r="367" spans="1:4">
      <c r="A367" t="s">
        <v>155</v>
      </c>
      <c r="B367">
        <v>1</v>
      </c>
      <c r="C367" s="1">
        <f t="shared" si="5"/>
        <v>49.99</v>
      </c>
      <c r="D367" s="1">
        <v>49.99</v>
      </c>
    </row>
    <row r="368" spans="1:4">
      <c r="A368" t="s">
        <v>166</v>
      </c>
      <c r="B368">
        <v>1</v>
      </c>
      <c r="C368" s="1">
        <f t="shared" si="5"/>
        <v>49.99</v>
      </c>
      <c r="D368" s="1">
        <v>49.99</v>
      </c>
    </row>
    <row r="369" spans="1:4">
      <c r="A369" t="s">
        <v>167</v>
      </c>
      <c r="B369">
        <v>1</v>
      </c>
      <c r="C369" s="1">
        <f t="shared" si="5"/>
        <v>49.99</v>
      </c>
      <c r="D369" s="1">
        <v>49.99</v>
      </c>
    </row>
    <row r="370" spans="1:4">
      <c r="A370" t="s">
        <v>178</v>
      </c>
      <c r="B370">
        <v>2</v>
      </c>
      <c r="C370" s="1">
        <f t="shared" si="5"/>
        <v>49.99</v>
      </c>
      <c r="D370" s="1">
        <v>99.98</v>
      </c>
    </row>
    <row r="371" spans="1:4">
      <c r="A371" t="s">
        <v>241</v>
      </c>
      <c r="B371">
        <v>1</v>
      </c>
      <c r="C371" s="1">
        <f t="shared" si="5"/>
        <v>49.99</v>
      </c>
      <c r="D371" s="1">
        <v>49.99</v>
      </c>
    </row>
    <row r="372" spans="1:4">
      <c r="A372" t="s">
        <v>252</v>
      </c>
      <c r="B372">
        <v>1</v>
      </c>
      <c r="C372" s="1">
        <f t="shared" si="5"/>
        <v>49.99</v>
      </c>
      <c r="D372" s="1">
        <v>49.99</v>
      </c>
    </row>
    <row r="373" spans="1:4">
      <c r="A373" t="s">
        <v>258</v>
      </c>
      <c r="B373">
        <v>1</v>
      </c>
      <c r="C373" s="1">
        <f t="shared" si="5"/>
        <v>49.99</v>
      </c>
      <c r="D373" s="1">
        <v>49.99</v>
      </c>
    </row>
    <row r="374" spans="1:4">
      <c r="A374" t="s">
        <v>298</v>
      </c>
      <c r="B374">
        <v>1</v>
      </c>
      <c r="C374" s="1">
        <f t="shared" si="5"/>
        <v>49.99</v>
      </c>
      <c r="D374" s="1">
        <v>49.99</v>
      </c>
    </row>
    <row r="375" spans="1:4">
      <c r="A375" t="s">
        <v>314</v>
      </c>
      <c r="B375">
        <v>1</v>
      </c>
      <c r="C375" s="1">
        <f t="shared" si="5"/>
        <v>49.99</v>
      </c>
      <c r="D375" s="1">
        <v>49.99</v>
      </c>
    </row>
    <row r="376" spans="1:4">
      <c r="A376" t="s">
        <v>79</v>
      </c>
      <c r="B376">
        <v>1</v>
      </c>
      <c r="C376" s="1">
        <f t="shared" si="5"/>
        <v>49.99</v>
      </c>
      <c r="D376" s="1">
        <v>49.99</v>
      </c>
    </row>
    <row r="377" spans="1:4">
      <c r="A377" t="s">
        <v>79</v>
      </c>
      <c r="B377">
        <v>1</v>
      </c>
      <c r="C377" s="1">
        <f t="shared" si="5"/>
        <v>49.99</v>
      </c>
      <c r="D377" s="1">
        <v>49.99</v>
      </c>
    </row>
    <row r="378" spans="1:4">
      <c r="A378" t="s">
        <v>355</v>
      </c>
      <c r="B378">
        <v>1</v>
      </c>
      <c r="C378" s="1">
        <f t="shared" si="5"/>
        <v>49.99</v>
      </c>
      <c r="D378" s="1">
        <v>49.99</v>
      </c>
    </row>
    <row r="379" spans="1:4">
      <c r="A379" t="s">
        <v>364</v>
      </c>
      <c r="B379">
        <v>1</v>
      </c>
      <c r="C379" s="1">
        <f t="shared" si="5"/>
        <v>49.99</v>
      </c>
      <c r="D379" s="1">
        <v>49.99</v>
      </c>
    </row>
    <row r="380" spans="1:4">
      <c r="A380" t="s">
        <v>417</v>
      </c>
      <c r="B380">
        <v>1</v>
      </c>
      <c r="C380" s="1">
        <f t="shared" si="5"/>
        <v>49.99</v>
      </c>
      <c r="D380" s="1">
        <v>49.99</v>
      </c>
    </row>
    <row r="381" spans="1:4">
      <c r="A381" t="s">
        <v>422</v>
      </c>
      <c r="B381">
        <v>1</v>
      </c>
      <c r="C381" s="1">
        <f t="shared" si="5"/>
        <v>49.99</v>
      </c>
      <c r="D381" s="1">
        <v>49.99</v>
      </c>
    </row>
    <row r="382" spans="1:4">
      <c r="A382" t="s">
        <v>241</v>
      </c>
      <c r="B382">
        <v>1</v>
      </c>
      <c r="C382" s="1">
        <f t="shared" si="5"/>
        <v>49.99</v>
      </c>
      <c r="D382" s="1">
        <v>49.99</v>
      </c>
    </row>
    <row r="383" spans="1:4">
      <c r="A383" t="s">
        <v>436</v>
      </c>
      <c r="B383">
        <v>1</v>
      </c>
      <c r="C383" s="1">
        <f t="shared" si="5"/>
        <v>49.99</v>
      </c>
      <c r="D383" s="1">
        <v>49.99</v>
      </c>
    </row>
    <row r="384" spans="1:4">
      <c r="A384" t="s">
        <v>488</v>
      </c>
      <c r="B384">
        <v>1</v>
      </c>
      <c r="C384" s="1">
        <f t="shared" si="5"/>
        <v>49.99</v>
      </c>
      <c r="D384" s="1">
        <v>49.99</v>
      </c>
    </row>
    <row r="385" spans="1:4">
      <c r="A385" t="s">
        <v>511</v>
      </c>
      <c r="B385">
        <v>1</v>
      </c>
      <c r="C385" s="1">
        <f t="shared" si="5"/>
        <v>49.99</v>
      </c>
      <c r="D385" s="1">
        <v>49.99</v>
      </c>
    </row>
    <row r="386" spans="1:4">
      <c r="A386" t="s">
        <v>520</v>
      </c>
      <c r="B386">
        <v>1</v>
      </c>
      <c r="C386" s="1">
        <f t="shared" ref="C386:C449" si="6">D386/B386</f>
        <v>49.99</v>
      </c>
      <c r="D386" s="1">
        <v>49.99</v>
      </c>
    </row>
    <row r="387" spans="1:4">
      <c r="A387" t="s">
        <v>530</v>
      </c>
      <c r="B387">
        <v>1</v>
      </c>
      <c r="C387" s="1">
        <f t="shared" si="6"/>
        <v>49.99</v>
      </c>
      <c r="D387" s="1">
        <v>49.99</v>
      </c>
    </row>
    <row r="388" spans="1:4">
      <c r="A388" t="s">
        <v>79</v>
      </c>
      <c r="B388">
        <v>2</v>
      </c>
      <c r="C388" s="1">
        <f t="shared" si="6"/>
        <v>49.99</v>
      </c>
      <c r="D388" s="1">
        <v>99.98</v>
      </c>
    </row>
    <row r="389" spans="1:4">
      <c r="A389" t="s">
        <v>557</v>
      </c>
      <c r="B389">
        <v>1</v>
      </c>
      <c r="C389" s="1">
        <f t="shared" si="6"/>
        <v>49.99</v>
      </c>
      <c r="D389" s="1">
        <v>49.99</v>
      </c>
    </row>
    <row r="390" spans="1:4">
      <c r="A390" t="s">
        <v>583</v>
      </c>
      <c r="B390">
        <v>1</v>
      </c>
      <c r="C390" s="1">
        <f t="shared" si="6"/>
        <v>49.99</v>
      </c>
      <c r="D390" s="1">
        <v>49.99</v>
      </c>
    </row>
    <row r="391" spans="1:4">
      <c r="A391" t="s">
        <v>587</v>
      </c>
      <c r="B391">
        <v>1</v>
      </c>
      <c r="C391" s="1">
        <f t="shared" si="6"/>
        <v>49.99</v>
      </c>
      <c r="D391" s="1">
        <v>49.99</v>
      </c>
    </row>
    <row r="392" spans="1:4">
      <c r="A392" t="s">
        <v>595</v>
      </c>
      <c r="B392">
        <v>1</v>
      </c>
      <c r="C392" s="1">
        <f t="shared" si="6"/>
        <v>49.99</v>
      </c>
      <c r="D392" s="1">
        <v>49.99</v>
      </c>
    </row>
    <row r="393" spans="1:4">
      <c r="A393" t="s">
        <v>422</v>
      </c>
      <c r="B393">
        <v>1</v>
      </c>
      <c r="C393" s="1">
        <f t="shared" si="6"/>
        <v>49.99</v>
      </c>
      <c r="D393" s="1">
        <v>49.99</v>
      </c>
    </row>
    <row r="394" spans="1:4">
      <c r="A394" t="s">
        <v>241</v>
      </c>
      <c r="B394">
        <v>3</v>
      </c>
      <c r="C394" s="1">
        <f t="shared" si="6"/>
        <v>49.99</v>
      </c>
      <c r="D394" s="1">
        <v>149.97</v>
      </c>
    </row>
    <row r="395" spans="1:4">
      <c r="A395" t="s">
        <v>692</v>
      </c>
      <c r="B395">
        <v>1</v>
      </c>
      <c r="C395" s="1">
        <f t="shared" si="6"/>
        <v>49.99</v>
      </c>
      <c r="D395" s="1">
        <v>49.99</v>
      </c>
    </row>
    <row r="396" spans="1:4">
      <c r="A396" t="s">
        <v>735</v>
      </c>
      <c r="B396">
        <v>1</v>
      </c>
      <c r="C396" s="1">
        <f t="shared" si="6"/>
        <v>49.99</v>
      </c>
      <c r="D396" s="1">
        <v>49.99</v>
      </c>
    </row>
    <row r="397" spans="1:4">
      <c r="A397" t="s">
        <v>737</v>
      </c>
      <c r="B397">
        <v>1</v>
      </c>
      <c r="C397" s="1">
        <f t="shared" si="6"/>
        <v>49.99</v>
      </c>
      <c r="D397" s="1">
        <v>49.99</v>
      </c>
    </row>
    <row r="398" spans="1:4">
      <c r="A398" t="s">
        <v>773</v>
      </c>
      <c r="B398">
        <v>1</v>
      </c>
      <c r="C398" s="1">
        <f t="shared" si="6"/>
        <v>49.99</v>
      </c>
      <c r="D398" s="1">
        <v>49.99</v>
      </c>
    </row>
    <row r="399" spans="1:4">
      <c r="A399" t="s">
        <v>827</v>
      </c>
      <c r="B399">
        <v>1</v>
      </c>
      <c r="C399" s="1">
        <f t="shared" si="6"/>
        <v>49.99</v>
      </c>
      <c r="D399" s="1">
        <v>49.99</v>
      </c>
    </row>
    <row r="400" spans="1:4">
      <c r="A400" t="s">
        <v>886</v>
      </c>
      <c r="B400">
        <v>1</v>
      </c>
      <c r="C400" s="1">
        <f t="shared" si="6"/>
        <v>49.99</v>
      </c>
      <c r="D400" s="1">
        <v>49.99</v>
      </c>
    </row>
    <row r="401" spans="1:4">
      <c r="A401" t="s">
        <v>888</v>
      </c>
      <c r="B401">
        <v>1</v>
      </c>
      <c r="C401" s="1">
        <f t="shared" si="6"/>
        <v>49.99</v>
      </c>
      <c r="D401" s="1">
        <v>49.99</v>
      </c>
    </row>
    <row r="402" spans="1:4">
      <c r="A402" t="s">
        <v>79</v>
      </c>
      <c r="B402">
        <v>1</v>
      </c>
      <c r="C402" s="1">
        <f t="shared" si="6"/>
        <v>49.99</v>
      </c>
      <c r="D402" s="1">
        <v>49.99</v>
      </c>
    </row>
    <row r="403" spans="1:4">
      <c r="A403" t="s">
        <v>79</v>
      </c>
      <c r="B403">
        <v>1</v>
      </c>
      <c r="C403" s="1">
        <f t="shared" si="6"/>
        <v>49.99</v>
      </c>
      <c r="D403" s="1">
        <v>49.99</v>
      </c>
    </row>
    <row r="404" spans="1:4">
      <c r="A404" t="s">
        <v>895</v>
      </c>
      <c r="B404">
        <v>1</v>
      </c>
      <c r="C404" s="1">
        <f t="shared" si="6"/>
        <v>49.99</v>
      </c>
      <c r="D404" s="1">
        <v>49.99</v>
      </c>
    </row>
    <row r="405" spans="1:4">
      <c r="A405" t="s">
        <v>923</v>
      </c>
      <c r="B405">
        <v>1</v>
      </c>
      <c r="C405" s="1">
        <f t="shared" si="6"/>
        <v>49.99</v>
      </c>
      <c r="D405" s="1">
        <v>49.99</v>
      </c>
    </row>
    <row r="406" spans="1:4">
      <c r="A406" t="s">
        <v>930</v>
      </c>
      <c r="B406">
        <v>1</v>
      </c>
      <c r="C406" s="1">
        <f t="shared" si="6"/>
        <v>49.99</v>
      </c>
      <c r="D406" s="1">
        <v>49.99</v>
      </c>
    </row>
    <row r="407" spans="1:4">
      <c r="A407" t="s">
        <v>73</v>
      </c>
      <c r="B407">
        <v>1</v>
      </c>
      <c r="C407" s="1">
        <f t="shared" si="6"/>
        <v>49.99</v>
      </c>
      <c r="D407" s="1">
        <v>49.99</v>
      </c>
    </row>
    <row r="408" spans="1:4">
      <c r="A408" t="s">
        <v>954</v>
      </c>
      <c r="B408">
        <v>1</v>
      </c>
      <c r="C408" s="1">
        <f t="shared" si="6"/>
        <v>49.99</v>
      </c>
      <c r="D408" s="1">
        <v>49.99</v>
      </c>
    </row>
    <row r="409" spans="1:4">
      <c r="A409" t="s">
        <v>422</v>
      </c>
      <c r="B409">
        <v>1</v>
      </c>
      <c r="C409" s="1">
        <f t="shared" si="6"/>
        <v>49.99</v>
      </c>
      <c r="D409" s="1">
        <v>49.99</v>
      </c>
    </row>
    <row r="410" spans="1:4">
      <c r="A410" t="s">
        <v>89</v>
      </c>
      <c r="B410">
        <v>2</v>
      </c>
      <c r="C410" s="1">
        <f t="shared" si="6"/>
        <v>49.99</v>
      </c>
      <c r="D410" s="1">
        <v>99.98</v>
      </c>
    </row>
    <row r="411" spans="1:4">
      <c r="A411" t="s">
        <v>89</v>
      </c>
      <c r="B411">
        <v>2</v>
      </c>
      <c r="C411" s="1">
        <f t="shared" si="6"/>
        <v>49.99</v>
      </c>
      <c r="D411" s="1">
        <v>99.98</v>
      </c>
    </row>
    <row r="412" spans="1:4">
      <c r="A412" t="s">
        <v>258</v>
      </c>
      <c r="B412">
        <v>1</v>
      </c>
      <c r="C412" s="1">
        <f t="shared" si="6"/>
        <v>49.99</v>
      </c>
      <c r="D412" s="1">
        <v>49.99</v>
      </c>
    </row>
    <row r="413" spans="1:4">
      <c r="A413" t="s">
        <v>994</v>
      </c>
      <c r="B413">
        <v>1</v>
      </c>
      <c r="C413" s="1">
        <f t="shared" si="6"/>
        <v>49.99</v>
      </c>
      <c r="D413" s="1">
        <v>49.99</v>
      </c>
    </row>
    <row r="414" spans="1:4">
      <c r="A414" t="s">
        <v>9</v>
      </c>
      <c r="B414">
        <v>2</v>
      </c>
      <c r="C414" s="1">
        <f t="shared" si="6"/>
        <v>49.99</v>
      </c>
      <c r="D414" s="1">
        <v>99.98</v>
      </c>
    </row>
    <row r="415" spans="1:4">
      <c r="A415" t="s">
        <v>610</v>
      </c>
      <c r="B415">
        <v>1</v>
      </c>
      <c r="C415" s="1">
        <f t="shared" si="6"/>
        <v>49.95</v>
      </c>
      <c r="D415" s="1">
        <v>49.95</v>
      </c>
    </row>
    <row r="416" spans="1:4">
      <c r="A416" t="s">
        <v>181</v>
      </c>
      <c r="B416">
        <v>1</v>
      </c>
      <c r="C416" s="1">
        <f t="shared" si="6"/>
        <v>47.99</v>
      </c>
      <c r="D416" s="1">
        <v>47.99</v>
      </c>
    </row>
    <row r="417" spans="1:4">
      <c r="A417" t="s">
        <v>1002</v>
      </c>
      <c r="B417">
        <v>1</v>
      </c>
      <c r="C417" s="1">
        <f t="shared" si="6"/>
        <v>47.99</v>
      </c>
      <c r="D417" s="1">
        <v>47.99</v>
      </c>
    </row>
    <row r="418" spans="1:4">
      <c r="A418" t="s">
        <v>306</v>
      </c>
      <c r="B418">
        <v>1</v>
      </c>
      <c r="C418" s="1">
        <f t="shared" si="6"/>
        <v>45</v>
      </c>
      <c r="D418" s="1">
        <v>45</v>
      </c>
    </row>
    <row r="419" spans="1:4">
      <c r="A419" t="s">
        <v>306</v>
      </c>
      <c r="B419">
        <v>1</v>
      </c>
      <c r="C419" s="1">
        <f t="shared" si="6"/>
        <v>45</v>
      </c>
      <c r="D419" s="1">
        <v>45</v>
      </c>
    </row>
    <row r="420" spans="1:4">
      <c r="A420" t="s">
        <v>307</v>
      </c>
      <c r="B420">
        <v>1</v>
      </c>
      <c r="C420" s="1">
        <f t="shared" si="6"/>
        <v>45</v>
      </c>
      <c r="D420" s="1">
        <v>45</v>
      </c>
    </row>
    <row r="421" spans="1:4">
      <c r="A421" t="s">
        <v>309</v>
      </c>
      <c r="B421">
        <v>1</v>
      </c>
      <c r="C421" s="1">
        <f t="shared" si="6"/>
        <v>45</v>
      </c>
      <c r="D421" s="1">
        <v>45</v>
      </c>
    </row>
    <row r="422" spans="1:4">
      <c r="A422" t="s">
        <v>499</v>
      </c>
      <c r="B422">
        <v>1</v>
      </c>
      <c r="C422" s="1">
        <f t="shared" si="6"/>
        <v>45</v>
      </c>
      <c r="D422" s="1">
        <v>45</v>
      </c>
    </row>
    <row r="423" spans="1:4">
      <c r="A423" t="s">
        <v>306</v>
      </c>
      <c r="B423">
        <v>1</v>
      </c>
      <c r="C423" s="1">
        <f t="shared" si="6"/>
        <v>45</v>
      </c>
      <c r="D423" s="1">
        <v>45</v>
      </c>
    </row>
    <row r="424" spans="1:4">
      <c r="A424" t="s">
        <v>500</v>
      </c>
      <c r="B424">
        <v>1</v>
      </c>
      <c r="C424" s="1">
        <f t="shared" si="6"/>
        <v>45</v>
      </c>
      <c r="D424" s="1">
        <v>45</v>
      </c>
    </row>
    <row r="425" spans="1:4">
      <c r="A425" t="s">
        <v>501</v>
      </c>
      <c r="B425">
        <v>1</v>
      </c>
      <c r="C425" s="1">
        <f t="shared" si="6"/>
        <v>45</v>
      </c>
      <c r="D425" s="1">
        <v>45</v>
      </c>
    </row>
    <row r="426" spans="1:4">
      <c r="A426" t="s">
        <v>502</v>
      </c>
      <c r="B426">
        <v>1</v>
      </c>
      <c r="C426" s="1">
        <f t="shared" si="6"/>
        <v>45</v>
      </c>
      <c r="D426" s="1">
        <v>45</v>
      </c>
    </row>
    <row r="427" spans="1:4">
      <c r="A427" t="s">
        <v>711</v>
      </c>
      <c r="B427">
        <v>1</v>
      </c>
      <c r="C427" s="1">
        <f t="shared" si="6"/>
        <v>45</v>
      </c>
      <c r="D427" s="1">
        <v>45</v>
      </c>
    </row>
    <row r="428" spans="1:4">
      <c r="A428" t="s">
        <v>712</v>
      </c>
      <c r="B428">
        <v>1</v>
      </c>
      <c r="C428" s="1">
        <f t="shared" si="6"/>
        <v>45</v>
      </c>
      <c r="D428" s="1">
        <v>45</v>
      </c>
    </row>
    <row r="429" spans="1:4">
      <c r="A429" t="s">
        <v>306</v>
      </c>
      <c r="B429">
        <v>1</v>
      </c>
      <c r="C429" s="1">
        <f t="shared" si="6"/>
        <v>45</v>
      </c>
      <c r="D429" s="1">
        <v>45</v>
      </c>
    </row>
    <row r="430" spans="1:4">
      <c r="A430" t="s">
        <v>306</v>
      </c>
      <c r="B430">
        <v>2</v>
      </c>
      <c r="C430" s="1">
        <f t="shared" si="6"/>
        <v>45</v>
      </c>
      <c r="D430" s="1">
        <v>90</v>
      </c>
    </row>
    <row r="431" spans="1:4">
      <c r="A431" t="s">
        <v>306</v>
      </c>
      <c r="B431">
        <v>1</v>
      </c>
      <c r="C431" s="1">
        <f t="shared" si="6"/>
        <v>45</v>
      </c>
      <c r="D431" s="1">
        <v>45</v>
      </c>
    </row>
    <row r="432" spans="1:4">
      <c r="A432" t="s">
        <v>306</v>
      </c>
      <c r="B432">
        <v>1</v>
      </c>
      <c r="C432" s="1">
        <f t="shared" si="6"/>
        <v>45</v>
      </c>
      <c r="D432" s="1">
        <v>45</v>
      </c>
    </row>
    <row r="433" spans="1:4">
      <c r="A433" t="s">
        <v>713</v>
      </c>
      <c r="B433">
        <v>1</v>
      </c>
      <c r="C433" s="1">
        <f t="shared" si="6"/>
        <v>45</v>
      </c>
      <c r="D433" s="1">
        <v>45</v>
      </c>
    </row>
    <row r="434" spans="1:4">
      <c r="A434" t="s">
        <v>307</v>
      </c>
      <c r="B434">
        <v>1</v>
      </c>
      <c r="C434" s="1">
        <f t="shared" si="6"/>
        <v>45</v>
      </c>
      <c r="D434" s="1">
        <v>45</v>
      </c>
    </row>
    <row r="435" spans="1:4">
      <c r="A435" t="s">
        <v>309</v>
      </c>
      <c r="B435">
        <v>1</v>
      </c>
      <c r="C435" s="1">
        <f t="shared" si="6"/>
        <v>45</v>
      </c>
      <c r="D435" s="1">
        <v>45</v>
      </c>
    </row>
    <row r="436" spans="1:4">
      <c r="A436" t="s">
        <v>508</v>
      </c>
      <c r="B436">
        <v>1</v>
      </c>
      <c r="C436" s="1">
        <f t="shared" si="6"/>
        <v>45</v>
      </c>
      <c r="D436" s="1">
        <v>45</v>
      </c>
    </row>
    <row r="437" spans="1:4">
      <c r="A437" t="s">
        <v>845</v>
      </c>
      <c r="B437">
        <v>1</v>
      </c>
      <c r="C437" s="1">
        <f t="shared" si="6"/>
        <v>45</v>
      </c>
      <c r="D437" s="1">
        <v>45</v>
      </c>
    </row>
    <row r="438" spans="1:4">
      <c r="A438" t="s">
        <v>846</v>
      </c>
      <c r="B438">
        <v>2</v>
      </c>
      <c r="C438" s="1">
        <f t="shared" si="6"/>
        <v>45</v>
      </c>
      <c r="D438" s="1">
        <v>90</v>
      </c>
    </row>
    <row r="439" spans="1:4">
      <c r="A439" t="s">
        <v>1030</v>
      </c>
      <c r="B439">
        <v>1</v>
      </c>
      <c r="C439" s="1">
        <f t="shared" si="6"/>
        <v>45</v>
      </c>
      <c r="D439" s="1">
        <v>45</v>
      </c>
    </row>
    <row r="440" spans="1:4">
      <c r="A440" t="s">
        <v>1030</v>
      </c>
      <c r="B440">
        <v>1</v>
      </c>
      <c r="C440" s="1">
        <f t="shared" si="6"/>
        <v>45</v>
      </c>
      <c r="D440" s="1">
        <v>45</v>
      </c>
    </row>
    <row r="441" spans="1:4">
      <c r="A441" t="s">
        <v>1030</v>
      </c>
      <c r="B441">
        <v>1</v>
      </c>
      <c r="C441" s="1">
        <f t="shared" si="6"/>
        <v>45</v>
      </c>
      <c r="D441" s="1">
        <v>45</v>
      </c>
    </row>
    <row r="442" spans="1:4">
      <c r="A442" t="s">
        <v>1031</v>
      </c>
      <c r="B442">
        <v>1</v>
      </c>
      <c r="C442" s="1">
        <f t="shared" si="6"/>
        <v>45</v>
      </c>
      <c r="D442" s="1">
        <v>45</v>
      </c>
    </row>
    <row r="443" spans="1:4">
      <c r="A443" t="s">
        <v>502</v>
      </c>
      <c r="B443">
        <v>1</v>
      </c>
      <c r="C443" s="1">
        <f t="shared" si="6"/>
        <v>45</v>
      </c>
      <c r="D443" s="1">
        <v>45</v>
      </c>
    </row>
    <row r="444" spans="1:4">
      <c r="A444" t="s">
        <v>307</v>
      </c>
      <c r="B444">
        <v>1</v>
      </c>
      <c r="C444" s="1">
        <f t="shared" si="6"/>
        <v>45</v>
      </c>
      <c r="D444" s="1">
        <v>45</v>
      </c>
    </row>
    <row r="445" spans="1:4">
      <c r="A445" t="s">
        <v>309</v>
      </c>
      <c r="B445">
        <v>1</v>
      </c>
      <c r="C445" s="1">
        <f t="shared" si="6"/>
        <v>45</v>
      </c>
      <c r="D445" s="1">
        <v>45</v>
      </c>
    </row>
    <row r="446" spans="1:4">
      <c r="A446" t="s">
        <v>1038</v>
      </c>
      <c r="B446">
        <v>1</v>
      </c>
      <c r="C446" s="1">
        <f t="shared" si="6"/>
        <v>45</v>
      </c>
      <c r="D446" s="1">
        <v>45</v>
      </c>
    </row>
    <row r="447" spans="1:4">
      <c r="A447" t="s">
        <v>1</v>
      </c>
      <c r="B447">
        <v>1</v>
      </c>
      <c r="C447" s="1">
        <f t="shared" si="6"/>
        <v>45</v>
      </c>
      <c r="D447" s="1">
        <v>45</v>
      </c>
    </row>
    <row r="448" spans="1:4">
      <c r="A448" t="s">
        <v>2</v>
      </c>
      <c r="B448">
        <v>1</v>
      </c>
      <c r="C448" s="1">
        <f t="shared" si="6"/>
        <v>45</v>
      </c>
      <c r="D448" s="1">
        <v>45</v>
      </c>
    </row>
    <row r="449" spans="1:4">
      <c r="A449" t="s">
        <v>117</v>
      </c>
      <c r="B449">
        <v>1</v>
      </c>
      <c r="C449" s="1">
        <f t="shared" si="6"/>
        <v>44.99</v>
      </c>
      <c r="D449" s="1">
        <v>44.99</v>
      </c>
    </row>
    <row r="450" spans="1:4">
      <c r="A450" t="s">
        <v>246</v>
      </c>
      <c r="B450">
        <v>1</v>
      </c>
      <c r="C450" s="1">
        <f t="shared" ref="C450:C513" si="7">D450/B450</f>
        <v>44.99</v>
      </c>
      <c r="D450" s="1">
        <v>44.99</v>
      </c>
    </row>
    <row r="451" spans="1:4">
      <c r="A451" t="s">
        <v>274</v>
      </c>
      <c r="B451">
        <v>1</v>
      </c>
      <c r="C451" s="1">
        <f t="shared" si="7"/>
        <v>44.99</v>
      </c>
      <c r="D451" s="1">
        <v>44.99</v>
      </c>
    </row>
    <row r="452" spans="1:4">
      <c r="A452" t="s">
        <v>396</v>
      </c>
      <c r="B452">
        <v>1</v>
      </c>
      <c r="C452" s="1">
        <f t="shared" si="7"/>
        <v>44.99</v>
      </c>
      <c r="D452" s="1">
        <v>44.99</v>
      </c>
    </row>
    <row r="453" spans="1:4">
      <c r="A453" t="s">
        <v>518</v>
      </c>
      <c r="B453">
        <v>1</v>
      </c>
      <c r="C453" s="1">
        <f t="shared" si="7"/>
        <v>44.99</v>
      </c>
      <c r="D453" s="1">
        <v>44.99</v>
      </c>
    </row>
    <row r="454" spans="1:4">
      <c r="A454" t="s">
        <v>547</v>
      </c>
      <c r="B454">
        <v>1</v>
      </c>
      <c r="C454" s="1">
        <f t="shared" si="7"/>
        <v>44.99</v>
      </c>
      <c r="D454" s="1">
        <v>44.99</v>
      </c>
    </row>
    <row r="455" spans="1:4">
      <c r="A455" t="s">
        <v>551</v>
      </c>
      <c r="B455">
        <v>1</v>
      </c>
      <c r="C455" s="1">
        <f t="shared" si="7"/>
        <v>44.99</v>
      </c>
      <c r="D455" s="1">
        <v>44.99</v>
      </c>
    </row>
    <row r="456" spans="1:4">
      <c r="A456" t="s">
        <v>676</v>
      </c>
      <c r="B456">
        <v>1</v>
      </c>
      <c r="C456" s="1">
        <f t="shared" si="7"/>
        <v>44.99</v>
      </c>
      <c r="D456" s="1">
        <v>44.99</v>
      </c>
    </row>
    <row r="457" spans="1:4">
      <c r="A457" t="s">
        <v>821</v>
      </c>
      <c r="B457">
        <v>1</v>
      </c>
      <c r="C457" s="1">
        <f t="shared" si="7"/>
        <v>44.99</v>
      </c>
      <c r="D457" s="1">
        <v>44.99</v>
      </c>
    </row>
    <row r="458" spans="1:4">
      <c r="A458" t="s">
        <v>676</v>
      </c>
      <c r="B458">
        <v>1</v>
      </c>
      <c r="C458" s="1">
        <f t="shared" si="7"/>
        <v>44.99</v>
      </c>
      <c r="D458" s="1">
        <v>44.99</v>
      </c>
    </row>
    <row r="459" spans="1:4">
      <c r="A459" t="s">
        <v>844</v>
      </c>
      <c r="B459">
        <v>1</v>
      </c>
      <c r="C459" s="1">
        <f t="shared" si="7"/>
        <v>44.99</v>
      </c>
      <c r="D459" s="1">
        <v>44.99</v>
      </c>
    </row>
    <row r="460" spans="1:4">
      <c r="A460" t="s">
        <v>518</v>
      </c>
      <c r="B460">
        <v>1</v>
      </c>
      <c r="C460" s="1">
        <f t="shared" si="7"/>
        <v>44.99</v>
      </c>
      <c r="D460" s="1">
        <v>44.99</v>
      </c>
    </row>
    <row r="461" spans="1:4">
      <c r="A461" t="s">
        <v>518</v>
      </c>
      <c r="B461">
        <v>1</v>
      </c>
      <c r="C461" s="1">
        <f t="shared" si="7"/>
        <v>44.99</v>
      </c>
      <c r="D461" s="1">
        <v>44.99</v>
      </c>
    </row>
    <row r="462" spans="1:4">
      <c r="A462" t="s">
        <v>934</v>
      </c>
      <c r="B462">
        <v>1</v>
      </c>
      <c r="C462" s="1">
        <f t="shared" si="7"/>
        <v>44.99</v>
      </c>
      <c r="D462" s="1">
        <v>44.99</v>
      </c>
    </row>
    <row r="463" spans="1:4">
      <c r="A463" t="s">
        <v>821</v>
      </c>
      <c r="B463">
        <v>1</v>
      </c>
      <c r="C463" s="1">
        <f t="shared" si="7"/>
        <v>44.99</v>
      </c>
      <c r="D463" s="1">
        <v>44.99</v>
      </c>
    </row>
    <row r="464" spans="1:4">
      <c r="A464" t="s">
        <v>576</v>
      </c>
      <c r="B464">
        <v>2</v>
      </c>
      <c r="C464" s="1">
        <f t="shared" si="7"/>
        <v>42</v>
      </c>
      <c r="D464" s="1">
        <v>84</v>
      </c>
    </row>
    <row r="465" spans="1:4">
      <c r="A465" t="s">
        <v>36</v>
      </c>
      <c r="B465">
        <v>1</v>
      </c>
      <c r="C465" s="1">
        <f t="shared" si="7"/>
        <v>39.99</v>
      </c>
      <c r="D465" s="1">
        <v>39.99</v>
      </c>
    </row>
    <row r="466" spans="1:4">
      <c r="A466" t="s">
        <v>48</v>
      </c>
      <c r="B466">
        <v>1</v>
      </c>
      <c r="C466" s="1">
        <f t="shared" si="7"/>
        <v>39.99</v>
      </c>
      <c r="D466" s="1">
        <v>39.99</v>
      </c>
    </row>
    <row r="467" spans="1:4">
      <c r="A467" t="s">
        <v>62</v>
      </c>
      <c r="B467">
        <v>1</v>
      </c>
      <c r="C467" s="1">
        <f t="shared" si="7"/>
        <v>39.99</v>
      </c>
      <c r="D467" s="1">
        <v>39.99</v>
      </c>
    </row>
    <row r="468" spans="1:4">
      <c r="A468" t="s">
        <v>73</v>
      </c>
      <c r="B468">
        <v>1</v>
      </c>
      <c r="C468" s="1">
        <f t="shared" si="7"/>
        <v>39.99</v>
      </c>
      <c r="D468" s="1">
        <v>39.99</v>
      </c>
    </row>
    <row r="469" spans="1:4">
      <c r="A469" t="s">
        <v>87</v>
      </c>
      <c r="B469">
        <v>1</v>
      </c>
      <c r="C469" s="1">
        <f t="shared" si="7"/>
        <v>39.99</v>
      </c>
      <c r="D469" s="1">
        <v>39.99</v>
      </c>
    </row>
    <row r="470" spans="1:4">
      <c r="A470" t="s">
        <v>92</v>
      </c>
      <c r="B470">
        <v>1</v>
      </c>
      <c r="C470" s="1">
        <f t="shared" si="7"/>
        <v>39.99</v>
      </c>
      <c r="D470" s="1">
        <v>39.99</v>
      </c>
    </row>
    <row r="471" spans="1:4">
      <c r="A471" t="s">
        <v>106</v>
      </c>
      <c r="B471">
        <v>1</v>
      </c>
      <c r="C471" s="1">
        <f t="shared" si="7"/>
        <v>39.99</v>
      </c>
      <c r="D471" s="1">
        <v>39.99</v>
      </c>
    </row>
    <row r="472" spans="1:4">
      <c r="A472" t="s">
        <v>111</v>
      </c>
      <c r="B472">
        <v>2</v>
      </c>
      <c r="C472" s="1">
        <f t="shared" si="7"/>
        <v>39.99</v>
      </c>
      <c r="D472" s="1">
        <v>79.98</v>
      </c>
    </row>
    <row r="473" spans="1:4">
      <c r="A473" t="s">
        <v>120</v>
      </c>
      <c r="B473">
        <v>1</v>
      </c>
      <c r="C473" s="1">
        <f t="shared" si="7"/>
        <v>39.99</v>
      </c>
      <c r="D473" s="1">
        <v>39.99</v>
      </c>
    </row>
    <row r="474" spans="1:4">
      <c r="A474" t="s">
        <v>92</v>
      </c>
      <c r="B474">
        <v>3</v>
      </c>
      <c r="C474" s="1">
        <f t="shared" si="7"/>
        <v>39.99</v>
      </c>
      <c r="D474" s="1">
        <v>119.97</v>
      </c>
    </row>
    <row r="475" spans="1:4">
      <c r="A475" t="s">
        <v>129</v>
      </c>
      <c r="B475">
        <v>1</v>
      </c>
      <c r="C475" s="1">
        <f t="shared" si="7"/>
        <v>39.99</v>
      </c>
      <c r="D475" s="1">
        <v>39.99</v>
      </c>
    </row>
    <row r="476" spans="1:4">
      <c r="A476" t="s">
        <v>151</v>
      </c>
      <c r="B476">
        <v>1</v>
      </c>
      <c r="C476" s="1">
        <f t="shared" si="7"/>
        <v>39.99</v>
      </c>
      <c r="D476" s="1">
        <v>39.99</v>
      </c>
    </row>
    <row r="477" spans="1:4">
      <c r="A477" t="s">
        <v>157</v>
      </c>
      <c r="B477">
        <v>1</v>
      </c>
      <c r="C477" s="1">
        <f t="shared" si="7"/>
        <v>39.99</v>
      </c>
      <c r="D477" s="1">
        <v>39.99</v>
      </c>
    </row>
    <row r="478" spans="1:4">
      <c r="A478" t="s">
        <v>194</v>
      </c>
      <c r="B478">
        <v>1</v>
      </c>
      <c r="C478" s="1">
        <f t="shared" si="7"/>
        <v>39.99</v>
      </c>
      <c r="D478" s="1">
        <v>39.99</v>
      </c>
    </row>
    <row r="479" spans="1:4">
      <c r="A479" t="s">
        <v>220</v>
      </c>
      <c r="B479">
        <v>1</v>
      </c>
      <c r="C479" s="1">
        <f t="shared" si="7"/>
        <v>39.99</v>
      </c>
      <c r="D479" s="1">
        <v>39.99</v>
      </c>
    </row>
    <row r="480" spans="1:4">
      <c r="A480" t="s">
        <v>221</v>
      </c>
      <c r="B480">
        <v>1</v>
      </c>
      <c r="C480" s="1">
        <f t="shared" si="7"/>
        <v>39.99</v>
      </c>
      <c r="D480" s="1">
        <v>39.99</v>
      </c>
    </row>
    <row r="481" spans="1:4">
      <c r="A481" t="s">
        <v>245</v>
      </c>
      <c r="B481">
        <v>1</v>
      </c>
      <c r="C481" s="1">
        <f t="shared" si="7"/>
        <v>39.99</v>
      </c>
      <c r="D481" s="1">
        <v>39.99</v>
      </c>
    </row>
    <row r="482" spans="1:4">
      <c r="A482" t="s">
        <v>255</v>
      </c>
      <c r="B482">
        <v>1</v>
      </c>
      <c r="C482" s="1">
        <f t="shared" si="7"/>
        <v>39.99</v>
      </c>
      <c r="D482" s="1">
        <v>39.99</v>
      </c>
    </row>
    <row r="483" spans="1:4">
      <c r="A483" t="s">
        <v>316</v>
      </c>
      <c r="B483">
        <v>1</v>
      </c>
      <c r="C483" s="1">
        <f t="shared" si="7"/>
        <v>39.99</v>
      </c>
      <c r="D483" s="1">
        <v>39.99</v>
      </c>
    </row>
    <row r="484" spans="1:4">
      <c r="A484" t="s">
        <v>320</v>
      </c>
      <c r="B484">
        <v>2</v>
      </c>
      <c r="C484" s="1">
        <f t="shared" si="7"/>
        <v>39.99</v>
      </c>
      <c r="D484" s="1">
        <v>79.98</v>
      </c>
    </row>
    <row r="485" spans="1:4">
      <c r="A485" t="s">
        <v>336</v>
      </c>
      <c r="B485">
        <v>1</v>
      </c>
      <c r="C485" s="1">
        <f t="shared" si="7"/>
        <v>39.99</v>
      </c>
      <c r="D485" s="1">
        <v>39.99</v>
      </c>
    </row>
    <row r="486" spans="1:4">
      <c r="A486" t="s">
        <v>341</v>
      </c>
      <c r="B486">
        <v>1</v>
      </c>
      <c r="C486" s="1">
        <f t="shared" si="7"/>
        <v>39.99</v>
      </c>
      <c r="D486" s="1">
        <v>39.99</v>
      </c>
    </row>
    <row r="487" spans="1:4">
      <c r="A487" t="s">
        <v>346</v>
      </c>
      <c r="B487">
        <v>1</v>
      </c>
      <c r="C487" s="1">
        <f t="shared" si="7"/>
        <v>39.99</v>
      </c>
      <c r="D487" s="1">
        <v>39.99</v>
      </c>
    </row>
    <row r="488" spans="1:4">
      <c r="A488" t="s">
        <v>87</v>
      </c>
      <c r="B488">
        <v>1</v>
      </c>
      <c r="C488" s="1">
        <f t="shared" si="7"/>
        <v>39.99</v>
      </c>
      <c r="D488" s="1">
        <v>39.99</v>
      </c>
    </row>
    <row r="489" spans="1:4">
      <c r="A489" t="s">
        <v>442</v>
      </c>
      <c r="B489">
        <v>1</v>
      </c>
      <c r="C489" s="1">
        <f t="shared" si="7"/>
        <v>39.99</v>
      </c>
      <c r="D489" s="1">
        <v>39.99</v>
      </c>
    </row>
    <row r="490" spans="1:4">
      <c r="A490" t="s">
        <v>120</v>
      </c>
      <c r="B490">
        <v>1</v>
      </c>
      <c r="C490" s="1">
        <f t="shared" si="7"/>
        <v>39.99</v>
      </c>
      <c r="D490" s="1">
        <v>39.99</v>
      </c>
    </row>
    <row r="491" spans="1:4">
      <c r="A491" t="s">
        <v>469</v>
      </c>
      <c r="B491">
        <v>1</v>
      </c>
      <c r="C491" s="1">
        <f t="shared" si="7"/>
        <v>39.99</v>
      </c>
      <c r="D491" s="1">
        <v>39.99</v>
      </c>
    </row>
    <row r="492" spans="1:4">
      <c r="A492" t="s">
        <v>473</v>
      </c>
      <c r="B492">
        <v>1</v>
      </c>
      <c r="C492" s="1">
        <f t="shared" si="7"/>
        <v>39.99</v>
      </c>
      <c r="D492" s="1">
        <v>39.99</v>
      </c>
    </row>
    <row r="493" spans="1:4">
      <c r="A493" t="s">
        <v>491</v>
      </c>
      <c r="B493">
        <v>1</v>
      </c>
      <c r="C493" s="1">
        <f t="shared" si="7"/>
        <v>39.99</v>
      </c>
      <c r="D493" s="1">
        <v>39.99</v>
      </c>
    </row>
    <row r="494" spans="1:4">
      <c r="A494" t="s">
        <v>320</v>
      </c>
      <c r="B494">
        <v>2</v>
      </c>
      <c r="C494" s="1">
        <f t="shared" si="7"/>
        <v>39.99</v>
      </c>
      <c r="D494" s="1">
        <v>79.98</v>
      </c>
    </row>
    <row r="495" spans="1:4">
      <c r="A495" t="s">
        <v>613</v>
      </c>
      <c r="B495">
        <v>2</v>
      </c>
      <c r="C495" s="1">
        <f t="shared" si="7"/>
        <v>39.99</v>
      </c>
      <c r="D495" s="1">
        <v>79.98</v>
      </c>
    </row>
    <row r="496" spans="1:4">
      <c r="A496" t="s">
        <v>641</v>
      </c>
      <c r="B496">
        <v>1</v>
      </c>
      <c r="C496" s="1">
        <f t="shared" si="7"/>
        <v>39.99</v>
      </c>
      <c r="D496" s="1">
        <v>39.99</v>
      </c>
    </row>
    <row r="497" spans="1:4">
      <c r="A497" t="s">
        <v>647</v>
      </c>
      <c r="B497">
        <v>1</v>
      </c>
      <c r="C497" s="1">
        <f t="shared" si="7"/>
        <v>39.99</v>
      </c>
      <c r="D497" s="1">
        <v>39.99</v>
      </c>
    </row>
    <row r="498" spans="1:4">
      <c r="A498" t="s">
        <v>660</v>
      </c>
      <c r="B498">
        <v>1</v>
      </c>
      <c r="C498" s="1">
        <f t="shared" si="7"/>
        <v>39.99</v>
      </c>
      <c r="D498" s="1">
        <v>39.99</v>
      </c>
    </row>
    <row r="499" spans="1:4">
      <c r="A499" t="s">
        <v>661</v>
      </c>
      <c r="B499">
        <v>1</v>
      </c>
      <c r="C499" s="1">
        <f t="shared" si="7"/>
        <v>39.99</v>
      </c>
      <c r="D499" s="1">
        <v>39.99</v>
      </c>
    </row>
    <row r="500" spans="1:4">
      <c r="A500" t="s">
        <v>669</v>
      </c>
      <c r="B500">
        <v>1</v>
      </c>
      <c r="C500" s="1">
        <f t="shared" si="7"/>
        <v>39.99</v>
      </c>
      <c r="D500" s="1">
        <v>39.99</v>
      </c>
    </row>
    <row r="501" spans="1:4">
      <c r="A501" t="s">
        <v>675</v>
      </c>
      <c r="B501">
        <v>1</v>
      </c>
      <c r="C501" s="1">
        <f t="shared" si="7"/>
        <v>39.99</v>
      </c>
      <c r="D501" s="1">
        <v>39.99</v>
      </c>
    </row>
    <row r="502" spans="1:4">
      <c r="A502" t="s">
        <v>679</v>
      </c>
      <c r="B502">
        <v>1</v>
      </c>
      <c r="C502" s="1">
        <f t="shared" si="7"/>
        <v>39.99</v>
      </c>
      <c r="D502" s="1">
        <v>39.99</v>
      </c>
    </row>
    <row r="503" spans="1:4">
      <c r="A503" t="s">
        <v>698</v>
      </c>
      <c r="B503">
        <v>1</v>
      </c>
      <c r="C503" s="1">
        <f t="shared" si="7"/>
        <v>39.99</v>
      </c>
      <c r="D503" s="1">
        <v>39.99</v>
      </c>
    </row>
    <row r="504" spans="1:4">
      <c r="A504" t="s">
        <v>151</v>
      </c>
      <c r="B504">
        <v>1</v>
      </c>
      <c r="C504" s="1">
        <f t="shared" si="7"/>
        <v>39.99</v>
      </c>
      <c r="D504" s="1">
        <v>39.99</v>
      </c>
    </row>
    <row r="505" spans="1:4">
      <c r="A505" t="s">
        <v>194</v>
      </c>
      <c r="B505">
        <v>1</v>
      </c>
      <c r="C505" s="1">
        <f t="shared" si="7"/>
        <v>39.99</v>
      </c>
      <c r="D505" s="1">
        <v>39.99</v>
      </c>
    </row>
    <row r="506" spans="1:4">
      <c r="A506" t="s">
        <v>785</v>
      </c>
      <c r="B506">
        <v>1</v>
      </c>
      <c r="C506" s="1">
        <f t="shared" si="7"/>
        <v>39.99</v>
      </c>
      <c r="D506" s="1">
        <v>39.99</v>
      </c>
    </row>
    <row r="507" spans="1:4">
      <c r="A507" t="s">
        <v>789</v>
      </c>
      <c r="B507">
        <v>1</v>
      </c>
      <c r="C507" s="1">
        <f t="shared" si="7"/>
        <v>39.99</v>
      </c>
      <c r="D507" s="1">
        <v>39.99</v>
      </c>
    </row>
    <row r="508" spans="1:4">
      <c r="A508" t="s">
        <v>836</v>
      </c>
      <c r="B508">
        <v>1</v>
      </c>
      <c r="C508" s="1">
        <f t="shared" si="7"/>
        <v>39.99</v>
      </c>
      <c r="D508" s="1">
        <v>39.99</v>
      </c>
    </row>
    <row r="509" spans="1:4">
      <c r="A509" t="s">
        <v>849</v>
      </c>
      <c r="B509">
        <v>1</v>
      </c>
      <c r="C509" s="1">
        <f t="shared" si="7"/>
        <v>39.99</v>
      </c>
      <c r="D509" s="1">
        <v>39.99</v>
      </c>
    </row>
    <row r="510" spans="1:4">
      <c r="A510" t="s">
        <v>320</v>
      </c>
      <c r="B510">
        <v>1</v>
      </c>
      <c r="C510" s="1">
        <f t="shared" si="7"/>
        <v>39.99</v>
      </c>
      <c r="D510" s="1">
        <v>39.99</v>
      </c>
    </row>
    <row r="511" spans="1:4">
      <c r="A511" t="s">
        <v>867</v>
      </c>
      <c r="B511">
        <v>1</v>
      </c>
      <c r="C511" s="1">
        <f t="shared" si="7"/>
        <v>39.99</v>
      </c>
      <c r="D511" s="1">
        <v>39.99</v>
      </c>
    </row>
    <row r="512" spans="1:4">
      <c r="A512" t="s">
        <v>346</v>
      </c>
      <c r="B512">
        <v>1</v>
      </c>
      <c r="C512" s="1">
        <f t="shared" si="7"/>
        <v>39.99</v>
      </c>
      <c r="D512" s="1">
        <v>39.99</v>
      </c>
    </row>
    <row r="513" spans="1:4">
      <c r="A513" t="s">
        <v>92</v>
      </c>
      <c r="B513">
        <v>1</v>
      </c>
      <c r="C513" s="1">
        <f t="shared" si="7"/>
        <v>39.99</v>
      </c>
      <c r="D513" s="1">
        <v>39.99</v>
      </c>
    </row>
    <row r="514" spans="1:4">
      <c r="A514" t="s">
        <v>902</v>
      </c>
      <c r="B514">
        <v>1</v>
      </c>
      <c r="C514" s="1">
        <f t="shared" ref="C514:C577" si="8">D514/B514</f>
        <v>39.99</v>
      </c>
      <c r="D514" s="1">
        <v>39.99</v>
      </c>
    </row>
    <row r="515" spans="1:4">
      <c r="A515" t="s">
        <v>910</v>
      </c>
      <c r="B515">
        <v>1</v>
      </c>
      <c r="C515" s="1">
        <f t="shared" si="8"/>
        <v>39.99</v>
      </c>
      <c r="D515" s="1">
        <v>39.99</v>
      </c>
    </row>
    <row r="516" spans="1:4">
      <c r="A516" t="s">
        <v>940</v>
      </c>
      <c r="B516">
        <v>1</v>
      </c>
      <c r="C516" s="1">
        <f t="shared" si="8"/>
        <v>39.99</v>
      </c>
      <c r="D516" s="1">
        <v>39.99</v>
      </c>
    </row>
    <row r="517" spans="1:4">
      <c r="A517" t="s">
        <v>953</v>
      </c>
      <c r="B517">
        <v>1</v>
      </c>
      <c r="C517" s="1">
        <f t="shared" si="8"/>
        <v>39.99</v>
      </c>
      <c r="D517" s="1">
        <v>39.99</v>
      </c>
    </row>
    <row r="518" spans="1:4">
      <c r="A518" t="s">
        <v>958</v>
      </c>
      <c r="B518">
        <v>1</v>
      </c>
      <c r="C518" s="1">
        <f t="shared" si="8"/>
        <v>39.99</v>
      </c>
      <c r="D518" s="1">
        <v>39.99</v>
      </c>
    </row>
    <row r="519" spans="1:4">
      <c r="A519" t="s">
        <v>960</v>
      </c>
      <c r="B519">
        <v>1</v>
      </c>
      <c r="C519" s="1">
        <f t="shared" si="8"/>
        <v>39.99</v>
      </c>
      <c r="D519" s="1">
        <v>39.99</v>
      </c>
    </row>
    <row r="520" spans="1:4">
      <c r="A520" t="s">
        <v>965</v>
      </c>
      <c r="B520">
        <v>1</v>
      </c>
      <c r="C520" s="1">
        <f t="shared" si="8"/>
        <v>39.99</v>
      </c>
      <c r="D520" s="1">
        <v>39.99</v>
      </c>
    </row>
    <row r="521" spans="1:4">
      <c r="A521" t="s">
        <v>970</v>
      </c>
      <c r="B521">
        <v>1</v>
      </c>
      <c r="C521" s="1">
        <f t="shared" si="8"/>
        <v>39.99</v>
      </c>
      <c r="D521" s="1">
        <v>39.99</v>
      </c>
    </row>
    <row r="522" spans="1:4">
      <c r="A522" t="s">
        <v>989</v>
      </c>
      <c r="B522">
        <v>1</v>
      </c>
      <c r="C522" s="1">
        <f t="shared" si="8"/>
        <v>39.99</v>
      </c>
      <c r="D522" s="1">
        <v>39.99</v>
      </c>
    </row>
    <row r="523" spans="1:4">
      <c r="A523" t="s">
        <v>469</v>
      </c>
      <c r="B523">
        <v>1</v>
      </c>
      <c r="C523" s="1">
        <f t="shared" si="8"/>
        <v>39.99</v>
      </c>
      <c r="D523" s="1">
        <v>39.99</v>
      </c>
    </row>
    <row r="524" spans="1:4">
      <c r="A524" t="s">
        <v>1014</v>
      </c>
      <c r="B524">
        <v>1</v>
      </c>
      <c r="C524" s="1">
        <f t="shared" si="8"/>
        <v>39.99</v>
      </c>
      <c r="D524" s="1">
        <v>39.99</v>
      </c>
    </row>
    <row r="525" spans="1:4">
      <c r="A525" t="s">
        <v>1018</v>
      </c>
      <c r="B525">
        <v>1</v>
      </c>
      <c r="C525" s="1">
        <f t="shared" si="8"/>
        <v>39.99</v>
      </c>
      <c r="D525" s="1">
        <v>39.99</v>
      </c>
    </row>
    <row r="526" spans="1:4">
      <c r="A526" t="s">
        <v>1020</v>
      </c>
      <c r="B526">
        <v>1</v>
      </c>
      <c r="C526" s="1">
        <f t="shared" si="8"/>
        <v>39.99</v>
      </c>
      <c r="D526" s="1">
        <v>39.99</v>
      </c>
    </row>
    <row r="527" spans="1:4">
      <c r="A527" t="s">
        <v>1035</v>
      </c>
      <c r="B527">
        <v>1</v>
      </c>
      <c r="C527" s="1">
        <f t="shared" si="8"/>
        <v>39.99</v>
      </c>
      <c r="D527" s="1">
        <v>39.99</v>
      </c>
    </row>
    <row r="528" spans="1:4">
      <c r="A528" t="s">
        <v>4</v>
      </c>
      <c r="B528">
        <v>1</v>
      </c>
      <c r="C528" s="1">
        <f t="shared" si="8"/>
        <v>39.99</v>
      </c>
      <c r="D528" s="1">
        <v>39.99</v>
      </c>
    </row>
    <row r="529" spans="1:4">
      <c r="A529" t="s">
        <v>5</v>
      </c>
      <c r="B529">
        <v>1</v>
      </c>
      <c r="C529" s="1">
        <f t="shared" si="8"/>
        <v>39.99</v>
      </c>
      <c r="D529" s="1">
        <v>39.99</v>
      </c>
    </row>
    <row r="530" spans="1:4">
      <c r="A530" t="s">
        <v>470</v>
      </c>
      <c r="B530">
        <v>1</v>
      </c>
      <c r="C530" s="1">
        <f t="shared" si="8"/>
        <v>39.950000000000003</v>
      </c>
      <c r="D530" s="1">
        <v>39.950000000000003</v>
      </c>
    </row>
    <row r="531" spans="1:4">
      <c r="A531" t="s">
        <v>158</v>
      </c>
      <c r="B531">
        <v>1</v>
      </c>
      <c r="C531" s="1">
        <f t="shared" si="8"/>
        <v>37.99</v>
      </c>
      <c r="D531" s="1">
        <v>37.99</v>
      </c>
    </row>
    <row r="532" spans="1:4">
      <c r="A532" t="s">
        <v>270</v>
      </c>
      <c r="B532">
        <v>2</v>
      </c>
      <c r="C532" s="1">
        <f t="shared" si="8"/>
        <v>37.99</v>
      </c>
      <c r="D532" s="1">
        <v>75.98</v>
      </c>
    </row>
    <row r="533" spans="1:4">
      <c r="A533" t="s">
        <v>465</v>
      </c>
      <c r="B533">
        <v>2</v>
      </c>
      <c r="C533" s="1">
        <f t="shared" si="8"/>
        <v>37.99</v>
      </c>
      <c r="D533" s="1">
        <v>75.98</v>
      </c>
    </row>
    <row r="534" spans="1:4">
      <c r="A534" t="s">
        <v>270</v>
      </c>
      <c r="B534">
        <v>2</v>
      </c>
      <c r="C534" s="1">
        <f t="shared" si="8"/>
        <v>37.99</v>
      </c>
      <c r="D534" s="1">
        <v>75.98</v>
      </c>
    </row>
    <row r="535" spans="1:4">
      <c r="A535" t="s">
        <v>667</v>
      </c>
      <c r="B535">
        <v>1</v>
      </c>
      <c r="C535" s="1">
        <f t="shared" si="8"/>
        <v>37.99</v>
      </c>
      <c r="D535" s="1">
        <v>37.99</v>
      </c>
    </row>
    <row r="536" spans="1:4">
      <c r="A536" t="s">
        <v>820</v>
      </c>
      <c r="B536">
        <v>1</v>
      </c>
      <c r="C536" s="1">
        <f t="shared" si="8"/>
        <v>37.99</v>
      </c>
      <c r="D536" s="1">
        <v>37.99</v>
      </c>
    </row>
    <row r="537" spans="1:4">
      <c r="A537" t="s">
        <v>850</v>
      </c>
      <c r="B537">
        <v>1</v>
      </c>
      <c r="C537" s="1">
        <f t="shared" si="8"/>
        <v>36.99</v>
      </c>
      <c r="D537" s="1">
        <v>36.99</v>
      </c>
    </row>
    <row r="538" spans="1:4">
      <c r="A538" t="s">
        <v>213</v>
      </c>
      <c r="B538">
        <v>1</v>
      </c>
      <c r="C538" s="1">
        <f t="shared" si="8"/>
        <v>35</v>
      </c>
      <c r="D538" s="1">
        <v>35</v>
      </c>
    </row>
    <row r="539" spans="1:4">
      <c r="A539" t="s">
        <v>305</v>
      </c>
      <c r="B539">
        <v>1</v>
      </c>
      <c r="C539" s="1">
        <f t="shared" si="8"/>
        <v>35</v>
      </c>
      <c r="D539" s="1">
        <v>35</v>
      </c>
    </row>
    <row r="540" spans="1:4">
      <c r="A540" t="s">
        <v>401</v>
      </c>
      <c r="B540">
        <v>1</v>
      </c>
      <c r="C540" s="1">
        <f t="shared" si="8"/>
        <v>35</v>
      </c>
      <c r="D540" s="1">
        <v>35</v>
      </c>
    </row>
    <row r="541" spans="1:4">
      <c r="A541" t="s">
        <v>404</v>
      </c>
      <c r="B541">
        <v>1</v>
      </c>
      <c r="C541" s="1">
        <f t="shared" si="8"/>
        <v>35</v>
      </c>
      <c r="D541" s="1">
        <v>35</v>
      </c>
    </row>
    <row r="542" spans="1:4">
      <c r="A542" t="s">
        <v>495</v>
      </c>
      <c r="B542">
        <v>1</v>
      </c>
      <c r="C542" s="1">
        <f t="shared" si="8"/>
        <v>35</v>
      </c>
      <c r="D542" s="1">
        <v>35</v>
      </c>
    </row>
    <row r="543" spans="1:4">
      <c r="A543" t="s">
        <v>496</v>
      </c>
      <c r="B543">
        <v>1</v>
      </c>
      <c r="C543" s="1">
        <f t="shared" si="8"/>
        <v>35</v>
      </c>
      <c r="D543" s="1">
        <v>35</v>
      </c>
    </row>
    <row r="544" spans="1:4">
      <c r="A544" t="s">
        <v>497</v>
      </c>
      <c r="B544">
        <v>1</v>
      </c>
      <c r="C544" s="1">
        <f t="shared" si="8"/>
        <v>35</v>
      </c>
      <c r="D544" s="1">
        <v>35</v>
      </c>
    </row>
    <row r="545" spans="1:4">
      <c r="A545" t="s">
        <v>498</v>
      </c>
      <c r="B545">
        <v>1</v>
      </c>
      <c r="C545" s="1">
        <f t="shared" si="8"/>
        <v>35</v>
      </c>
      <c r="D545" s="1">
        <v>35</v>
      </c>
    </row>
    <row r="546" spans="1:4">
      <c r="A546" t="s">
        <v>710</v>
      </c>
      <c r="B546">
        <v>1</v>
      </c>
      <c r="C546" s="1">
        <f t="shared" si="8"/>
        <v>35</v>
      </c>
      <c r="D546" s="1">
        <v>35</v>
      </c>
    </row>
    <row r="547" spans="1:4">
      <c r="A547" t="s">
        <v>496</v>
      </c>
      <c r="B547">
        <v>1</v>
      </c>
      <c r="C547" s="1">
        <f t="shared" si="8"/>
        <v>35</v>
      </c>
      <c r="D547" s="1">
        <v>35</v>
      </c>
    </row>
    <row r="548" spans="1:4">
      <c r="A548" t="s">
        <v>497</v>
      </c>
      <c r="B548">
        <v>1</v>
      </c>
      <c r="C548" s="1">
        <f t="shared" si="8"/>
        <v>35</v>
      </c>
      <c r="D548" s="1">
        <v>35</v>
      </c>
    </row>
    <row r="549" spans="1:4">
      <c r="A549" t="s">
        <v>497</v>
      </c>
      <c r="B549">
        <v>1</v>
      </c>
      <c r="C549" s="1">
        <f t="shared" si="8"/>
        <v>35</v>
      </c>
      <c r="D549" s="1">
        <v>35</v>
      </c>
    </row>
    <row r="550" spans="1:4">
      <c r="A550" t="s">
        <v>725</v>
      </c>
      <c r="B550">
        <v>1</v>
      </c>
      <c r="C550" s="1">
        <f t="shared" si="8"/>
        <v>35</v>
      </c>
      <c r="D550" s="1">
        <v>35</v>
      </c>
    </row>
    <row r="551" spans="1:4">
      <c r="A551" t="s">
        <v>726</v>
      </c>
      <c r="B551">
        <v>1</v>
      </c>
      <c r="C551" s="1">
        <f t="shared" si="8"/>
        <v>35</v>
      </c>
      <c r="D551" s="1">
        <v>35</v>
      </c>
    </row>
    <row r="552" spans="1:4">
      <c r="A552" t="s">
        <v>401</v>
      </c>
      <c r="B552">
        <v>1</v>
      </c>
      <c r="C552" s="1">
        <f t="shared" si="8"/>
        <v>35</v>
      </c>
      <c r="D552" s="1">
        <v>35</v>
      </c>
    </row>
    <row r="553" spans="1:4">
      <c r="A553" t="s">
        <v>944</v>
      </c>
      <c r="B553">
        <v>1</v>
      </c>
      <c r="C553" s="1">
        <f t="shared" si="8"/>
        <v>35</v>
      </c>
      <c r="D553" s="1">
        <v>35</v>
      </c>
    </row>
    <row r="554" spans="1:4">
      <c r="A554" t="s">
        <v>944</v>
      </c>
      <c r="B554">
        <v>1</v>
      </c>
      <c r="C554" s="1">
        <f t="shared" si="8"/>
        <v>35</v>
      </c>
      <c r="D554" s="1">
        <v>35</v>
      </c>
    </row>
    <row r="555" spans="1:4">
      <c r="A555" t="s">
        <v>1027</v>
      </c>
      <c r="B555">
        <v>2</v>
      </c>
      <c r="C555" s="1">
        <f t="shared" si="8"/>
        <v>35</v>
      </c>
      <c r="D555" s="1">
        <v>70</v>
      </c>
    </row>
    <row r="556" spans="1:4">
      <c r="A556" t="s">
        <v>1028</v>
      </c>
      <c r="B556">
        <v>2</v>
      </c>
      <c r="C556" s="1">
        <f t="shared" si="8"/>
        <v>35</v>
      </c>
      <c r="D556" s="1">
        <v>70</v>
      </c>
    </row>
    <row r="557" spans="1:4">
      <c r="A557" t="s">
        <v>1029</v>
      </c>
      <c r="B557">
        <v>3</v>
      </c>
      <c r="C557" s="1">
        <f t="shared" si="8"/>
        <v>35</v>
      </c>
      <c r="D557" s="1">
        <v>105</v>
      </c>
    </row>
    <row r="558" spans="1:4">
      <c r="A558" t="s">
        <v>305</v>
      </c>
      <c r="B558">
        <v>2</v>
      </c>
      <c r="C558" s="1">
        <f t="shared" si="8"/>
        <v>35</v>
      </c>
      <c r="D558" s="1">
        <v>70</v>
      </c>
    </row>
    <row r="559" spans="1:4">
      <c r="A559" t="s">
        <v>305</v>
      </c>
      <c r="B559">
        <v>1</v>
      </c>
      <c r="C559" s="1">
        <f t="shared" si="8"/>
        <v>35</v>
      </c>
      <c r="D559" s="1">
        <v>35</v>
      </c>
    </row>
    <row r="560" spans="1:4">
      <c r="A560" t="s">
        <v>496</v>
      </c>
      <c r="B560">
        <v>1</v>
      </c>
      <c r="C560" s="1">
        <f t="shared" si="8"/>
        <v>35</v>
      </c>
      <c r="D560" s="1">
        <v>35</v>
      </c>
    </row>
    <row r="561" spans="1:4">
      <c r="A561" t="s">
        <v>496</v>
      </c>
      <c r="B561">
        <v>3</v>
      </c>
      <c r="C561" s="1">
        <f t="shared" si="8"/>
        <v>35</v>
      </c>
      <c r="D561" s="1">
        <v>105</v>
      </c>
    </row>
    <row r="562" spans="1:4">
      <c r="A562" t="s">
        <v>496</v>
      </c>
      <c r="B562">
        <v>1</v>
      </c>
      <c r="C562" s="1">
        <f t="shared" si="8"/>
        <v>35</v>
      </c>
      <c r="D562" s="1">
        <v>35</v>
      </c>
    </row>
    <row r="563" spans="1:4">
      <c r="A563" t="s">
        <v>497</v>
      </c>
      <c r="B563">
        <v>1</v>
      </c>
      <c r="C563" s="1">
        <f t="shared" si="8"/>
        <v>35</v>
      </c>
      <c r="D563" s="1">
        <v>35</v>
      </c>
    </row>
    <row r="564" spans="1:4">
      <c r="A564" t="s">
        <v>497</v>
      </c>
      <c r="B564">
        <v>1</v>
      </c>
      <c r="C564" s="1">
        <f t="shared" si="8"/>
        <v>35</v>
      </c>
      <c r="D564" s="1">
        <v>35</v>
      </c>
    </row>
    <row r="565" spans="1:4">
      <c r="A565" t="s">
        <v>0</v>
      </c>
      <c r="B565">
        <v>1</v>
      </c>
      <c r="C565" s="1">
        <f t="shared" si="8"/>
        <v>35</v>
      </c>
      <c r="D565" s="1">
        <v>35</v>
      </c>
    </row>
    <row r="566" spans="1:4">
      <c r="A566" t="s">
        <v>45</v>
      </c>
      <c r="B566">
        <v>1</v>
      </c>
      <c r="C566" s="1">
        <f t="shared" si="8"/>
        <v>34.99</v>
      </c>
      <c r="D566" s="1">
        <v>34.99</v>
      </c>
    </row>
    <row r="567" spans="1:4">
      <c r="A567" t="s">
        <v>55</v>
      </c>
      <c r="B567">
        <v>1</v>
      </c>
      <c r="C567" s="1">
        <f t="shared" si="8"/>
        <v>34.99</v>
      </c>
      <c r="D567" s="1">
        <v>34.99</v>
      </c>
    </row>
    <row r="568" spans="1:4">
      <c r="A568" t="s">
        <v>45</v>
      </c>
      <c r="B568">
        <v>1</v>
      </c>
      <c r="C568" s="1">
        <f t="shared" si="8"/>
        <v>34.99</v>
      </c>
      <c r="D568" s="1">
        <v>34.99</v>
      </c>
    </row>
    <row r="569" spans="1:4">
      <c r="A569" t="s">
        <v>63</v>
      </c>
      <c r="B569">
        <v>1</v>
      </c>
      <c r="C569" s="1">
        <f t="shared" si="8"/>
        <v>34.99</v>
      </c>
      <c r="D569" s="1">
        <v>34.99</v>
      </c>
    </row>
    <row r="570" spans="1:4">
      <c r="A570" t="s">
        <v>95</v>
      </c>
      <c r="B570">
        <v>1</v>
      </c>
      <c r="C570" s="1">
        <f t="shared" si="8"/>
        <v>34.99</v>
      </c>
      <c r="D570" s="1">
        <v>34.99</v>
      </c>
    </row>
    <row r="571" spans="1:4">
      <c r="A571" t="s">
        <v>153</v>
      </c>
      <c r="B571">
        <v>3</v>
      </c>
      <c r="C571" s="1">
        <f t="shared" si="8"/>
        <v>34.99</v>
      </c>
      <c r="D571" s="1">
        <v>104.97</v>
      </c>
    </row>
    <row r="572" spans="1:4">
      <c r="A572" t="s">
        <v>173</v>
      </c>
      <c r="B572">
        <v>1</v>
      </c>
      <c r="C572" s="1">
        <f t="shared" si="8"/>
        <v>34.99</v>
      </c>
      <c r="D572" s="1">
        <v>34.99</v>
      </c>
    </row>
    <row r="573" spans="1:4">
      <c r="A573" t="s">
        <v>214</v>
      </c>
      <c r="B573">
        <v>1</v>
      </c>
      <c r="C573" s="1">
        <f t="shared" si="8"/>
        <v>34.99</v>
      </c>
      <c r="D573" s="1">
        <v>34.99</v>
      </c>
    </row>
    <row r="574" spans="1:4">
      <c r="A574" t="s">
        <v>265</v>
      </c>
      <c r="B574">
        <v>1</v>
      </c>
      <c r="C574" s="1">
        <f t="shared" si="8"/>
        <v>34.99</v>
      </c>
      <c r="D574" s="1">
        <v>34.99</v>
      </c>
    </row>
    <row r="575" spans="1:4">
      <c r="A575" t="s">
        <v>266</v>
      </c>
      <c r="B575">
        <v>1</v>
      </c>
      <c r="C575" s="1">
        <f t="shared" si="8"/>
        <v>34.99</v>
      </c>
      <c r="D575" s="1">
        <v>34.99</v>
      </c>
    </row>
    <row r="576" spans="1:4">
      <c r="A576" t="s">
        <v>291</v>
      </c>
      <c r="B576">
        <v>2</v>
      </c>
      <c r="C576" s="1">
        <f t="shared" si="8"/>
        <v>34.99</v>
      </c>
      <c r="D576" s="1">
        <v>69.98</v>
      </c>
    </row>
    <row r="577" spans="1:4">
      <c r="A577" t="s">
        <v>328</v>
      </c>
      <c r="B577">
        <v>1</v>
      </c>
      <c r="C577" s="1">
        <f t="shared" si="8"/>
        <v>34.99</v>
      </c>
      <c r="D577" s="1">
        <v>34.99</v>
      </c>
    </row>
    <row r="578" spans="1:4">
      <c r="A578" t="s">
        <v>153</v>
      </c>
      <c r="B578">
        <v>1</v>
      </c>
      <c r="C578" s="1">
        <f t="shared" ref="C578:C641" si="9">D578/B578</f>
        <v>34.99</v>
      </c>
      <c r="D578" s="1">
        <v>34.99</v>
      </c>
    </row>
    <row r="579" spans="1:4">
      <c r="A579" t="s">
        <v>353</v>
      </c>
      <c r="B579">
        <v>1</v>
      </c>
      <c r="C579" s="1">
        <f t="shared" si="9"/>
        <v>34.99</v>
      </c>
      <c r="D579" s="1">
        <v>34.99</v>
      </c>
    </row>
    <row r="580" spans="1:4">
      <c r="A580" t="s">
        <v>400</v>
      </c>
      <c r="B580">
        <v>1</v>
      </c>
      <c r="C580" s="1">
        <f t="shared" si="9"/>
        <v>34.99</v>
      </c>
      <c r="D580" s="1">
        <v>34.99</v>
      </c>
    </row>
    <row r="581" spans="1:4">
      <c r="A581" t="s">
        <v>438</v>
      </c>
      <c r="B581">
        <v>1</v>
      </c>
      <c r="C581" s="1">
        <f t="shared" si="9"/>
        <v>34.99</v>
      </c>
      <c r="D581" s="1">
        <v>34.99</v>
      </c>
    </row>
    <row r="582" spans="1:4">
      <c r="A582" t="s">
        <v>291</v>
      </c>
      <c r="B582">
        <v>2</v>
      </c>
      <c r="C582" s="1">
        <f t="shared" si="9"/>
        <v>34.99</v>
      </c>
      <c r="D582" s="1">
        <v>69.98</v>
      </c>
    </row>
    <row r="583" spans="1:4">
      <c r="A583" t="s">
        <v>516</v>
      </c>
      <c r="B583">
        <v>1</v>
      </c>
      <c r="C583" s="1">
        <f t="shared" si="9"/>
        <v>34.99</v>
      </c>
      <c r="D583" s="1">
        <v>34.99</v>
      </c>
    </row>
    <row r="584" spans="1:4">
      <c r="A584" t="s">
        <v>544</v>
      </c>
      <c r="B584">
        <v>1</v>
      </c>
      <c r="C584" s="1">
        <f t="shared" si="9"/>
        <v>34.99</v>
      </c>
      <c r="D584" s="1">
        <v>34.99</v>
      </c>
    </row>
    <row r="585" spans="1:4">
      <c r="A585" t="s">
        <v>548</v>
      </c>
      <c r="B585">
        <v>1</v>
      </c>
      <c r="C585" s="1">
        <f t="shared" si="9"/>
        <v>34.99</v>
      </c>
      <c r="D585" s="1">
        <v>34.99</v>
      </c>
    </row>
    <row r="586" spans="1:4">
      <c r="A586" t="s">
        <v>153</v>
      </c>
      <c r="B586">
        <v>1</v>
      </c>
      <c r="C586" s="1">
        <f t="shared" si="9"/>
        <v>34.99</v>
      </c>
      <c r="D586" s="1">
        <v>34.99</v>
      </c>
    </row>
    <row r="587" spans="1:4">
      <c r="A587" t="s">
        <v>643</v>
      </c>
      <c r="B587">
        <v>1</v>
      </c>
      <c r="C587" s="1">
        <f t="shared" si="9"/>
        <v>34.99</v>
      </c>
      <c r="D587" s="1">
        <v>34.99</v>
      </c>
    </row>
    <row r="588" spans="1:4">
      <c r="A588" t="s">
        <v>656</v>
      </c>
      <c r="B588">
        <v>1</v>
      </c>
      <c r="C588" s="1">
        <f t="shared" si="9"/>
        <v>34.99</v>
      </c>
      <c r="D588" s="1">
        <v>34.99</v>
      </c>
    </row>
    <row r="589" spans="1:4">
      <c r="A589" t="s">
        <v>659</v>
      </c>
      <c r="B589">
        <v>1</v>
      </c>
      <c r="C589" s="1">
        <f t="shared" si="9"/>
        <v>34.99</v>
      </c>
      <c r="D589" s="1">
        <v>34.99</v>
      </c>
    </row>
    <row r="590" spans="1:4">
      <c r="A590" t="s">
        <v>266</v>
      </c>
      <c r="B590">
        <v>1</v>
      </c>
      <c r="C590" s="1">
        <f t="shared" si="9"/>
        <v>34.99</v>
      </c>
      <c r="D590" s="1">
        <v>34.99</v>
      </c>
    </row>
    <row r="591" spans="1:4">
      <c r="A591" t="s">
        <v>688</v>
      </c>
      <c r="B591">
        <v>1</v>
      </c>
      <c r="C591" s="1">
        <f t="shared" si="9"/>
        <v>34.99</v>
      </c>
      <c r="D591" s="1">
        <v>34.99</v>
      </c>
    </row>
    <row r="592" spans="1:4">
      <c r="A592" t="s">
        <v>732</v>
      </c>
      <c r="B592">
        <v>1</v>
      </c>
      <c r="C592" s="1">
        <f t="shared" si="9"/>
        <v>34.99</v>
      </c>
      <c r="D592" s="1">
        <v>34.99</v>
      </c>
    </row>
    <row r="593" spans="1:4">
      <c r="A593" t="s">
        <v>740</v>
      </c>
      <c r="B593">
        <v>1</v>
      </c>
      <c r="C593" s="1">
        <f t="shared" si="9"/>
        <v>34.99</v>
      </c>
      <c r="D593" s="1">
        <v>34.99</v>
      </c>
    </row>
    <row r="594" spans="1:4">
      <c r="A594" t="s">
        <v>808</v>
      </c>
      <c r="B594">
        <v>1</v>
      </c>
      <c r="C594" s="1">
        <f t="shared" si="9"/>
        <v>34.99</v>
      </c>
      <c r="D594" s="1">
        <v>34.99</v>
      </c>
    </row>
    <row r="595" spans="1:4">
      <c r="A595" t="s">
        <v>656</v>
      </c>
      <c r="B595">
        <v>1</v>
      </c>
      <c r="C595" s="1">
        <f t="shared" si="9"/>
        <v>34.99</v>
      </c>
      <c r="D595" s="1">
        <v>34.99</v>
      </c>
    </row>
    <row r="596" spans="1:4">
      <c r="A596" t="s">
        <v>857</v>
      </c>
      <c r="B596">
        <v>1</v>
      </c>
      <c r="C596" s="1">
        <f t="shared" si="9"/>
        <v>34.99</v>
      </c>
      <c r="D596" s="1">
        <v>34.99</v>
      </c>
    </row>
    <row r="597" spans="1:4">
      <c r="A597" t="s">
        <v>875</v>
      </c>
      <c r="B597">
        <v>1</v>
      </c>
      <c r="C597" s="1">
        <f t="shared" si="9"/>
        <v>34.99</v>
      </c>
      <c r="D597" s="1">
        <v>34.99</v>
      </c>
    </row>
    <row r="598" spans="1:4">
      <c r="A598" t="s">
        <v>153</v>
      </c>
      <c r="B598">
        <v>1</v>
      </c>
      <c r="C598" s="1">
        <f t="shared" si="9"/>
        <v>34.99</v>
      </c>
      <c r="D598" s="1">
        <v>34.99</v>
      </c>
    </row>
    <row r="599" spans="1:4">
      <c r="A599" t="s">
        <v>892</v>
      </c>
      <c r="B599">
        <v>1</v>
      </c>
      <c r="C599" s="1">
        <f t="shared" si="9"/>
        <v>34.99</v>
      </c>
      <c r="D599" s="1">
        <v>34.99</v>
      </c>
    </row>
    <row r="600" spans="1:4">
      <c r="A600" t="s">
        <v>353</v>
      </c>
      <c r="B600">
        <v>1</v>
      </c>
      <c r="C600" s="1">
        <f t="shared" si="9"/>
        <v>34.99</v>
      </c>
      <c r="D600" s="1">
        <v>34.99</v>
      </c>
    </row>
    <row r="601" spans="1:4">
      <c r="A601" t="s">
        <v>921</v>
      </c>
      <c r="B601">
        <v>1</v>
      </c>
      <c r="C601" s="1">
        <f t="shared" si="9"/>
        <v>34.99</v>
      </c>
      <c r="D601" s="1">
        <v>34.99</v>
      </c>
    </row>
    <row r="602" spans="1:4">
      <c r="A602" t="s">
        <v>933</v>
      </c>
      <c r="B602">
        <v>1</v>
      </c>
      <c r="C602" s="1">
        <f t="shared" si="9"/>
        <v>34.99</v>
      </c>
      <c r="D602" s="1">
        <v>34.99</v>
      </c>
    </row>
    <row r="603" spans="1:4">
      <c r="A603" t="s">
        <v>964</v>
      </c>
      <c r="B603">
        <v>1</v>
      </c>
      <c r="C603" s="1">
        <f t="shared" si="9"/>
        <v>34.99</v>
      </c>
      <c r="D603" s="1">
        <v>34.99</v>
      </c>
    </row>
    <row r="604" spans="1:4">
      <c r="A604" t="s">
        <v>265</v>
      </c>
      <c r="B604">
        <v>1</v>
      </c>
      <c r="C604" s="1">
        <f t="shared" si="9"/>
        <v>34.99</v>
      </c>
      <c r="D604" s="1">
        <v>34.99</v>
      </c>
    </row>
    <row r="605" spans="1:4">
      <c r="A605" t="s">
        <v>688</v>
      </c>
      <c r="B605">
        <v>1</v>
      </c>
      <c r="C605" s="1">
        <f t="shared" si="9"/>
        <v>34.99</v>
      </c>
      <c r="D605" s="1">
        <v>34.99</v>
      </c>
    </row>
    <row r="606" spans="1:4">
      <c r="A606" t="s">
        <v>1011</v>
      </c>
      <c r="B606">
        <v>1</v>
      </c>
      <c r="C606" s="1">
        <f t="shared" si="9"/>
        <v>34.99</v>
      </c>
      <c r="D606" s="1">
        <v>34.99</v>
      </c>
    </row>
    <row r="607" spans="1:4">
      <c r="A607" t="s">
        <v>1013</v>
      </c>
      <c r="B607">
        <v>2</v>
      </c>
      <c r="C607" s="1">
        <f t="shared" si="9"/>
        <v>34.99</v>
      </c>
      <c r="D607" s="1">
        <v>69.98</v>
      </c>
    </row>
    <row r="608" spans="1:4">
      <c r="A608" t="s">
        <v>291</v>
      </c>
      <c r="B608">
        <v>1</v>
      </c>
      <c r="C608" s="1">
        <f t="shared" si="9"/>
        <v>34.99</v>
      </c>
      <c r="D608" s="1">
        <v>34.99</v>
      </c>
    </row>
    <row r="609" spans="1:4">
      <c r="A609" t="s">
        <v>1017</v>
      </c>
      <c r="B609">
        <v>1</v>
      </c>
      <c r="C609" s="1">
        <f t="shared" si="9"/>
        <v>34.99</v>
      </c>
      <c r="D609" s="1">
        <v>34.99</v>
      </c>
    </row>
    <row r="610" spans="1:4">
      <c r="A610" t="s">
        <v>732</v>
      </c>
      <c r="B610">
        <v>1</v>
      </c>
      <c r="C610" s="1">
        <f t="shared" si="9"/>
        <v>34.99</v>
      </c>
      <c r="D610" s="1">
        <v>34.99</v>
      </c>
    </row>
    <row r="611" spans="1:4">
      <c r="A611" t="s">
        <v>740</v>
      </c>
      <c r="B611">
        <v>1</v>
      </c>
      <c r="C611" s="1">
        <f t="shared" si="9"/>
        <v>34.99</v>
      </c>
      <c r="D611" s="1">
        <v>34.99</v>
      </c>
    </row>
    <row r="612" spans="1:4">
      <c r="A612" t="s">
        <v>318</v>
      </c>
      <c r="B612">
        <v>1</v>
      </c>
      <c r="C612" s="1">
        <f t="shared" si="9"/>
        <v>34</v>
      </c>
      <c r="D612" s="1">
        <v>34</v>
      </c>
    </row>
    <row r="613" spans="1:4">
      <c r="A613" t="s">
        <v>728</v>
      </c>
      <c r="B613">
        <v>1</v>
      </c>
      <c r="C613" s="1">
        <f t="shared" si="9"/>
        <v>34</v>
      </c>
      <c r="D613" s="1">
        <v>34</v>
      </c>
    </row>
    <row r="614" spans="1:4">
      <c r="A614" t="s">
        <v>142</v>
      </c>
      <c r="B614">
        <v>1</v>
      </c>
      <c r="C614" s="1">
        <f t="shared" si="9"/>
        <v>32.99</v>
      </c>
      <c r="D614" s="1">
        <v>32.99</v>
      </c>
    </row>
    <row r="615" spans="1:4">
      <c r="A615" t="s">
        <v>366</v>
      </c>
      <c r="B615">
        <v>1</v>
      </c>
      <c r="C615" s="1">
        <f t="shared" si="9"/>
        <v>32.99</v>
      </c>
      <c r="D615" s="1">
        <v>32.99</v>
      </c>
    </row>
    <row r="616" spans="1:4">
      <c r="A616" t="s">
        <v>419</v>
      </c>
      <c r="B616">
        <v>1</v>
      </c>
      <c r="C616" s="1">
        <f t="shared" si="9"/>
        <v>32.99</v>
      </c>
      <c r="D616" s="1">
        <v>32.99</v>
      </c>
    </row>
    <row r="617" spans="1:4">
      <c r="A617" t="s">
        <v>665</v>
      </c>
      <c r="B617">
        <v>3</v>
      </c>
      <c r="C617" s="1">
        <f t="shared" si="9"/>
        <v>32.99</v>
      </c>
      <c r="D617" s="1">
        <v>98.97</v>
      </c>
    </row>
    <row r="618" spans="1:4">
      <c r="A618" t="s">
        <v>666</v>
      </c>
      <c r="B618">
        <v>1</v>
      </c>
      <c r="C618" s="1">
        <f t="shared" si="9"/>
        <v>32.99</v>
      </c>
      <c r="D618" s="1">
        <v>32.99</v>
      </c>
    </row>
    <row r="619" spans="1:4">
      <c r="A619" t="s">
        <v>819</v>
      </c>
      <c r="B619">
        <v>1</v>
      </c>
      <c r="C619" s="1">
        <f t="shared" si="9"/>
        <v>32.99</v>
      </c>
      <c r="D619" s="1">
        <v>32.99</v>
      </c>
    </row>
    <row r="620" spans="1:4">
      <c r="A620" t="s">
        <v>992</v>
      </c>
      <c r="B620">
        <v>1</v>
      </c>
      <c r="C620" s="1">
        <f t="shared" si="9"/>
        <v>32.99</v>
      </c>
      <c r="D620" s="1">
        <v>32.99</v>
      </c>
    </row>
    <row r="621" spans="1:4">
      <c r="A621" t="s">
        <v>624</v>
      </c>
      <c r="B621">
        <v>1</v>
      </c>
      <c r="C621" s="1">
        <f t="shared" si="9"/>
        <v>32</v>
      </c>
      <c r="D621" s="1">
        <v>32</v>
      </c>
    </row>
    <row r="622" spans="1:4">
      <c r="A622" t="s">
        <v>508</v>
      </c>
      <c r="B622">
        <v>1</v>
      </c>
      <c r="C622" s="1">
        <f t="shared" si="9"/>
        <v>30</v>
      </c>
      <c r="D622" s="1">
        <v>30</v>
      </c>
    </row>
    <row r="623" spans="1:4">
      <c r="A623" t="s">
        <v>709</v>
      </c>
      <c r="B623">
        <v>1</v>
      </c>
      <c r="C623" s="1">
        <f t="shared" si="9"/>
        <v>30</v>
      </c>
      <c r="D623" s="1">
        <v>30</v>
      </c>
    </row>
    <row r="624" spans="1:4">
      <c r="A624" t="s">
        <v>709</v>
      </c>
      <c r="B624">
        <v>1</v>
      </c>
      <c r="C624" s="1">
        <f t="shared" si="9"/>
        <v>30</v>
      </c>
      <c r="D624" s="1">
        <v>30</v>
      </c>
    </row>
    <row r="625" spans="1:4">
      <c r="A625" t="s">
        <v>723</v>
      </c>
      <c r="B625">
        <v>1</v>
      </c>
      <c r="C625" s="1">
        <f t="shared" si="9"/>
        <v>30</v>
      </c>
      <c r="D625" s="1">
        <v>30</v>
      </c>
    </row>
    <row r="626" spans="1:4">
      <c r="A626" t="s">
        <v>724</v>
      </c>
      <c r="B626">
        <v>1</v>
      </c>
      <c r="C626" s="1">
        <f t="shared" si="9"/>
        <v>30</v>
      </c>
      <c r="D626" s="1">
        <v>30</v>
      </c>
    </row>
    <row r="627" spans="1:4">
      <c r="A627" t="s">
        <v>709</v>
      </c>
      <c r="B627">
        <v>1</v>
      </c>
      <c r="C627" s="1">
        <f t="shared" si="9"/>
        <v>30</v>
      </c>
      <c r="D627" s="1">
        <v>30</v>
      </c>
    </row>
    <row r="628" spans="1:4">
      <c r="A628" t="s">
        <v>53</v>
      </c>
      <c r="B628">
        <v>1</v>
      </c>
      <c r="C628" s="1">
        <f t="shared" si="9"/>
        <v>29.99</v>
      </c>
      <c r="D628" s="1">
        <v>29.99</v>
      </c>
    </row>
    <row r="629" spans="1:4">
      <c r="A629" t="s">
        <v>45</v>
      </c>
      <c r="B629">
        <v>1</v>
      </c>
      <c r="C629" s="1">
        <f t="shared" si="9"/>
        <v>29.99</v>
      </c>
      <c r="D629" s="1">
        <v>29.99</v>
      </c>
    </row>
    <row r="630" spans="1:4">
      <c r="A630" t="s">
        <v>135</v>
      </c>
      <c r="B630">
        <v>1</v>
      </c>
      <c r="C630" s="1">
        <f t="shared" si="9"/>
        <v>29.99</v>
      </c>
      <c r="D630" s="1">
        <v>29.99</v>
      </c>
    </row>
    <row r="631" spans="1:4">
      <c r="A631" t="s">
        <v>148</v>
      </c>
      <c r="B631">
        <v>1</v>
      </c>
      <c r="C631" s="1">
        <f t="shared" si="9"/>
        <v>29.99</v>
      </c>
      <c r="D631" s="1">
        <v>29.99</v>
      </c>
    </row>
    <row r="632" spans="1:4">
      <c r="A632" t="s">
        <v>150</v>
      </c>
      <c r="B632">
        <v>1</v>
      </c>
      <c r="C632" s="1">
        <f t="shared" si="9"/>
        <v>29.99</v>
      </c>
      <c r="D632" s="1">
        <v>29.99</v>
      </c>
    </row>
    <row r="633" spans="1:4">
      <c r="A633" t="s">
        <v>135</v>
      </c>
      <c r="B633">
        <v>1</v>
      </c>
      <c r="C633" s="1">
        <f t="shared" si="9"/>
        <v>29.99</v>
      </c>
      <c r="D633" s="1">
        <v>29.99</v>
      </c>
    </row>
    <row r="634" spans="1:4">
      <c r="A634" t="s">
        <v>156</v>
      </c>
      <c r="B634">
        <v>1</v>
      </c>
      <c r="C634" s="1">
        <f t="shared" si="9"/>
        <v>29.99</v>
      </c>
      <c r="D634" s="1">
        <v>29.99</v>
      </c>
    </row>
    <row r="635" spans="1:4">
      <c r="A635" t="s">
        <v>170</v>
      </c>
      <c r="B635">
        <v>2</v>
      </c>
      <c r="C635" s="1">
        <f t="shared" si="9"/>
        <v>29.99</v>
      </c>
      <c r="D635" s="1">
        <v>59.98</v>
      </c>
    </row>
    <row r="636" spans="1:4">
      <c r="A636" t="s">
        <v>179</v>
      </c>
      <c r="B636">
        <v>1</v>
      </c>
      <c r="C636" s="1">
        <f t="shared" si="9"/>
        <v>29.99</v>
      </c>
      <c r="D636" s="1">
        <v>29.99</v>
      </c>
    </row>
    <row r="637" spans="1:4">
      <c r="A637" t="s">
        <v>191</v>
      </c>
      <c r="B637">
        <v>1</v>
      </c>
      <c r="C637" s="1">
        <f t="shared" si="9"/>
        <v>29.99</v>
      </c>
      <c r="D637" s="1">
        <v>29.99</v>
      </c>
    </row>
    <row r="638" spans="1:4">
      <c r="A638" t="s">
        <v>209</v>
      </c>
      <c r="B638">
        <v>1</v>
      </c>
      <c r="C638" s="1">
        <f t="shared" si="9"/>
        <v>29.99</v>
      </c>
      <c r="D638" s="1">
        <v>29.99</v>
      </c>
    </row>
    <row r="639" spans="1:4">
      <c r="A639" t="s">
        <v>219</v>
      </c>
      <c r="B639">
        <v>1</v>
      </c>
      <c r="C639" s="1">
        <f t="shared" si="9"/>
        <v>29.99</v>
      </c>
      <c r="D639" s="1">
        <v>29.99</v>
      </c>
    </row>
    <row r="640" spans="1:4">
      <c r="A640" t="s">
        <v>222</v>
      </c>
      <c r="B640">
        <v>1</v>
      </c>
      <c r="C640" s="1">
        <f t="shared" si="9"/>
        <v>29.99</v>
      </c>
      <c r="D640" s="1">
        <v>29.99</v>
      </c>
    </row>
    <row r="641" spans="1:4">
      <c r="A641" t="s">
        <v>225</v>
      </c>
      <c r="B641">
        <v>1</v>
      </c>
      <c r="C641" s="1">
        <f t="shared" si="9"/>
        <v>29.99</v>
      </c>
      <c r="D641" s="1">
        <v>29.99</v>
      </c>
    </row>
    <row r="642" spans="1:4">
      <c r="A642" t="s">
        <v>231</v>
      </c>
      <c r="B642">
        <v>1</v>
      </c>
      <c r="C642" s="1">
        <f t="shared" ref="C642:C705" si="10">D642/B642</f>
        <v>29.99</v>
      </c>
      <c r="D642" s="1">
        <v>29.99</v>
      </c>
    </row>
    <row r="643" spans="1:4">
      <c r="A643" t="s">
        <v>236</v>
      </c>
      <c r="B643">
        <v>2</v>
      </c>
      <c r="C643" s="1">
        <f t="shared" si="10"/>
        <v>29.99</v>
      </c>
      <c r="D643" s="1">
        <v>59.98</v>
      </c>
    </row>
    <row r="644" spans="1:4">
      <c r="A644" t="s">
        <v>242</v>
      </c>
      <c r="B644">
        <v>1</v>
      </c>
      <c r="C644" s="1">
        <f t="shared" si="10"/>
        <v>29.99</v>
      </c>
      <c r="D644" s="1">
        <v>29.99</v>
      </c>
    </row>
    <row r="645" spans="1:4">
      <c r="A645" t="s">
        <v>251</v>
      </c>
      <c r="B645">
        <v>1</v>
      </c>
      <c r="C645" s="1">
        <f t="shared" si="10"/>
        <v>29.99</v>
      </c>
      <c r="D645" s="1">
        <v>29.99</v>
      </c>
    </row>
    <row r="646" spans="1:4">
      <c r="A646" t="s">
        <v>262</v>
      </c>
      <c r="B646">
        <v>1</v>
      </c>
      <c r="C646" s="1">
        <f t="shared" si="10"/>
        <v>29.99</v>
      </c>
      <c r="D646" s="1">
        <v>29.99</v>
      </c>
    </row>
    <row r="647" spans="1:4">
      <c r="A647" t="s">
        <v>263</v>
      </c>
      <c r="B647">
        <v>1</v>
      </c>
      <c r="C647" s="1">
        <f t="shared" si="10"/>
        <v>29.99</v>
      </c>
      <c r="D647" s="1">
        <v>29.99</v>
      </c>
    </row>
    <row r="648" spans="1:4">
      <c r="A648" t="s">
        <v>264</v>
      </c>
      <c r="B648">
        <v>1</v>
      </c>
      <c r="C648" s="1">
        <f t="shared" si="10"/>
        <v>29.99</v>
      </c>
      <c r="D648" s="1">
        <v>29.99</v>
      </c>
    </row>
    <row r="649" spans="1:4">
      <c r="A649" t="s">
        <v>286</v>
      </c>
      <c r="B649">
        <v>1</v>
      </c>
      <c r="C649" s="1">
        <f t="shared" si="10"/>
        <v>29.99</v>
      </c>
      <c r="D649" s="1">
        <v>29.99</v>
      </c>
    </row>
    <row r="650" spans="1:4">
      <c r="A650" t="s">
        <v>325</v>
      </c>
      <c r="B650">
        <v>1</v>
      </c>
      <c r="C650" s="1">
        <f t="shared" si="10"/>
        <v>29.99</v>
      </c>
      <c r="D650" s="1">
        <v>29.99</v>
      </c>
    </row>
    <row r="651" spans="1:4">
      <c r="A651" t="s">
        <v>326</v>
      </c>
      <c r="B651">
        <v>1</v>
      </c>
      <c r="C651" s="1">
        <f t="shared" si="10"/>
        <v>29.99</v>
      </c>
      <c r="D651" s="1">
        <v>29.99</v>
      </c>
    </row>
    <row r="652" spans="1:4">
      <c r="A652" t="s">
        <v>135</v>
      </c>
      <c r="B652">
        <v>1</v>
      </c>
      <c r="C652" s="1">
        <f t="shared" si="10"/>
        <v>29.99</v>
      </c>
      <c r="D652" s="1">
        <v>29.99</v>
      </c>
    </row>
    <row r="653" spans="1:4">
      <c r="A653" t="s">
        <v>347</v>
      </c>
      <c r="B653">
        <v>1</v>
      </c>
      <c r="C653" s="1">
        <f t="shared" si="10"/>
        <v>29.99</v>
      </c>
      <c r="D653" s="1">
        <v>29.99</v>
      </c>
    </row>
    <row r="654" spans="1:4">
      <c r="A654" t="s">
        <v>170</v>
      </c>
      <c r="B654">
        <v>1</v>
      </c>
      <c r="C654" s="1">
        <f t="shared" si="10"/>
        <v>29.99</v>
      </c>
      <c r="D654" s="1">
        <v>29.99</v>
      </c>
    </row>
    <row r="655" spans="1:4">
      <c r="A655" t="s">
        <v>373</v>
      </c>
      <c r="B655">
        <v>1</v>
      </c>
      <c r="C655" s="1">
        <f t="shared" si="10"/>
        <v>29.99</v>
      </c>
      <c r="D655" s="1">
        <v>29.99</v>
      </c>
    </row>
    <row r="656" spans="1:4">
      <c r="A656" t="s">
        <v>375</v>
      </c>
      <c r="B656">
        <v>1</v>
      </c>
      <c r="C656" s="1">
        <f t="shared" si="10"/>
        <v>29.99</v>
      </c>
      <c r="D656" s="1">
        <v>29.99</v>
      </c>
    </row>
    <row r="657" spans="1:4">
      <c r="A657" t="s">
        <v>380</v>
      </c>
      <c r="B657">
        <v>1</v>
      </c>
      <c r="C657" s="1">
        <f t="shared" si="10"/>
        <v>29.99</v>
      </c>
      <c r="D657" s="1">
        <v>29.99</v>
      </c>
    </row>
    <row r="658" spans="1:4">
      <c r="A658" t="s">
        <v>391</v>
      </c>
      <c r="B658">
        <v>1</v>
      </c>
      <c r="C658" s="1">
        <f t="shared" si="10"/>
        <v>29.99</v>
      </c>
      <c r="D658" s="1">
        <v>29.99</v>
      </c>
    </row>
    <row r="659" spans="1:4">
      <c r="A659" t="s">
        <v>409</v>
      </c>
      <c r="B659">
        <v>1</v>
      </c>
      <c r="C659" s="1">
        <f t="shared" si="10"/>
        <v>29.99</v>
      </c>
      <c r="D659" s="1">
        <v>29.99</v>
      </c>
    </row>
    <row r="660" spans="1:4">
      <c r="A660" t="s">
        <v>225</v>
      </c>
      <c r="B660">
        <v>2</v>
      </c>
      <c r="C660" s="1">
        <f t="shared" si="10"/>
        <v>29.99</v>
      </c>
      <c r="D660" s="1">
        <v>59.98</v>
      </c>
    </row>
    <row r="661" spans="1:4">
      <c r="A661" t="s">
        <v>423</v>
      </c>
      <c r="B661">
        <v>1</v>
      </c>
      <c r="C661" s="1">
        <f t="shared" si="10"/>
        <v>29.99</v>
      </c>
      <c r="D661" s="1">
        <v>29.99</v>
      </c>
    </row>
    <row r="662" spans="1:4">
      <c r="A662" t="s">
        <v>242</v>
      </c>
      <c r="B662">
        <v>1</v>
      </c>
      <c r="C662" s="1">
        <f t="shared" si="10"/>
        <v>29.99</v>
      </c>
      <c r="D662" s="1">
        <v>29.99</v>
      </c>
    </row>
    <row r="663" spans="1:4">
      <c r="A663" t="s">
        <v>439</v>
      </c>
      <c r="B663">
        <v>1</v>
      </c>
      <c r="C663" s="1">
        <f t="shared" si="10"/>
        <v>29.99</v>
      </c>
      <c r="D663" s="1">
        <v>29.99</v>
      </c>
    </row>
    <row r="664" spans="1:4">
      <c r="A664" t="s">
        <v>444</v>
      </c>
      <c r="B664">
        <v>1</v>
      </c>
      <c r="C664" s="1">
        <f t="shared" si="10"/>
        <v>29.99</v>
      </c>
      <c r="D664" s="1">
        <v>29.99</v>
      </c>
    </row>
    <row r="665" spans="1:4">
      <c r="A665" t="s">
        <v>480</v>
      </c>
      <c r="B665">
        <v>1</v>
      </c>
      <c r="C665" s="1">
        <f t="shared" si="10"/>
        <v>29.99</v>
      </c>
      <c r="D665" s="1">
        <v>29.99</v>
      </c>
    </row>
    <row r="666" spans="1:4">
      <c r="A666" t="s">
        <v>481</v>
      </c>
      <c r="B666">
        <v>1</v>
      </c>
      <c r="C666" s="1">
        <f t="shared" si="10"/>
        <v>29.99</v>
      </c>
      <c r="D666" s="1">
        <v>29.99</v>
      </c>
    </row>
    <row r="667" spans="1:4">
      <c r="A667" t="s">
        <v>490</v>
      </c>
      <c r="B667">
        <v>1</v>
      </c>
      <c r="C667" s="1">
        <f t="shared" si="10"/>
        <v>29.99</v>
      </c>
      <c r="D667" s="1">
        <v>29.99</v>
      </c>
    </row>
    <row r="668" spans="1:4">
      <c r="A668" t="s">
        <v>505</v>
      </c>
      <c r="B668">
        <v>1</v>
      </c>
      <c r="C668" s="1">
        <f t="shared" si="10"/>
        <v>29.99</v>
      </c>
      <c r="D668" s="1">
        <v>29.99</v>
      </c>
    </row>
    <row r="669" spans="1:4">
      <c r="A669" t="s">
        <v>536</v>
      </c>
      <c r="B669">
        <v>1</v>
      </c>
      <c r="C669" s="1">
        <f t="shared" si="10"/>
        <v>29.99</v>
      </c>
      <c r="D669" s="1">
        <v>29.99</v>
      </c>
    </row>
    <row r="670" spans="1:4">
      <c r="A670" t="s">
        <v>539</v>
      </c>
      <c r="B670">
        <v>1</v>
      </c>
      <c r="C670" s="1">
        <f t="shared" si="10"/>
        <v>29.99</v>
      </c>
      <c r="D670" s="1">
        <v>29.99</v>
      </c>
    </row>
    <row r="671" spans="1:4">
      <c r="A671" t="s">
        <v>347</v>
      </c>
      <c r="B671">
        <v>1</v>
      </c>
      <c r="C671" s="1">
        <f t="shared" si="10"/>
        <v>29.99</v>
      </c>
      <c r="D671" s="1">
        <v>29.99</v>
      </c>
    </row>
    <row r="672" spans="1:4">
      <c r="A672" t="s">
        <v>562</v>
      </c>
      <c r="B672">
        <v>1</v>
      </c>
      <c r="C672" s="1">
        <f t="shared" si="10"/>
        <v>29.99</v>
      </c>
      <c r="D672" s="1">
        <v>29.99</v>
      </c>
    </row>
    <row r="673" spans="1:4">
      <c r="A673" t="s">
        <v>593</v>
      </c>
      <c r="B673">
        <v>1</v>
      </c>
      <c r="C673" s="1">
        <f t="shared" si="10"/>
        <v>29.99</v>
      </c>
      <c r="D673" s="1">
        <v>29.99</v>
      </c>
    </row>
    <row r="674" spans="1:4">
      <c r="A674" t="s">
        <v>598</v>
      </c>
      <c r="B674">
        <v>1</v>
      </c>
      <c r="C674" s="1">
        <f t="shared" si="10"/>
        <v>29.99</v>
      </c>
      <c r="D674" s="1">
        <v>29.99</v>
      </c>
    </row>
    <row r="675" spans="1:4">
      <c r="A675" t="s">
        <v>609</v>
      </c>
      <c r="B675">
        <v>1</v>
      </c>
      <c r="C675" s="1">
        <f t="shared" si="10"/>
        <v>29.99</v>
      </c>
      <c r="D675" s="1">
        <v>29.99</v>
      </c>
    </row>
    <row r="676" spans="1:4">
      <c r="A676" t="s">
        <v>611</v>
      </c>
      <c r="B676">
        <v>1</v>
      </c>
      <c r="C676" s="1">
        <f t="shared" si="10"/>
        <v>29.99</v>
      </c>
      <c r="D676" s="1">
        <v>29.99</v>
      </c>
    </row>
    <row r="677" spans="1:4">
      <c r="A677" t="s">
        <v>619</v>
      </c>
      <c r="B677">
        <v>1</v>
      </c>
      <c r="C677" s="1">
        <f t="shared" si="10"/>
        <v>29.99</v>
      </c>
      <c r="D677" s="1">
        <v>29.99</v>
      </c>
    </row>
    <row r="678" spans="1:4">
      <c r="A678" t="s">
        <v>242</v>
      </c>
      <c r="B678">
        <v>1</v>
      </c>
      <c r="C678" s="1">
        <f t="shared" si="10"/>
        <v>29.99</v>
      </c>
      <c r="D678" s="1">
        <v>29.99</v>
      </c>
    </row>
    <row r="679" spans="1:4">
      <c r="A679" t="s">
        <v>637</v>
      </c>
      <c r="B679">
        <v>1</v>
      </c>
      <c r="C679" s="1">
        <f t="shared" si="10"/>
        <v>29.99</v>
      </c>
      <c r="D679" s="1">
        <v>29.99</v>
      </c>
    </row>
    <row r="680" spans="1:4">
      <c r="A680" t="s">
        <v>645</v>
      </c>
      <c r="B680">
        <v>1</v>
      </c>
      <c r="C680" s="1">
        <f t="shared" si="10"/>
        <v>29.99</v>
      </c>
      <c r="D680" s="1">
        <v>29.99</v>
      </c>
    </row>
    <row r="681" spans="1:4">
      <c r="A681" t="s">
        <v>646</v>
      </c>
      <c r="B681">
        <v>1</v>
      </c>
      <c r="C681" s="1">
        <f t="shared" si="10"/>
        <v>29.99</v>
      </c>
      <c r="D681" s="1">
        <v>29.99</v>
      </c>
    </row>
    <row r="682" spans="1:4">
      <c r="A682" t="s">
        <v>655</v>
      </c>
      <c r="B682">
        <v>1</v>
      </c>
      <c r="C682" s="1">
        <f t="shared" si="10"/>
        <v>29.99</v>
      </c>
      <c r="D682" s="1">
        <v>29.99</v>
      </c>
    </row>
    <row r="683" spans="1:4">
      <c r="A683" t="s">
        <v>658</v>
      </c>
      <c r="B683">
        <v>1</v>
      </c>
      <c r="C683" s="1">
        <f t="shared" si="10"/>
        <v>29.99</v>
      </c>
      <c r="D683" s="1">
        <v>29.99</v>
      </c>
    </row>
    <row r="684" spans="1:4">
      <c r="A684" t="s">
        <v>664</v>
      </c>
      <c r="B684">
        <v>1</v>
      </c>
      <c r="C684" s="1">
        <f t="shared" si="10"/>
        <v>29.99</v>
      </c>
      <c r="D684" s="1">
        <v>29.99</v>
      </c>
    </row>
    <row r="685" spans="1:4">
      <c r="A685" t="s">
        <v>670</v>
      </c>
      <c r="B685">
        <v>1</v>
      </c>
      <c r="C685" s="1">
        <f t="shared" si="10"/>
        <v>29.99</v>
      </c>
      <c r="D685" s="1">
        <v>29.99</v>
      </c>
    </row>
    <row r="686" spans="1:4">
      <c r="A686" t="s">
        <v>678</v>
      </c>
      <c r="B686">
        <v>1</v>
      </c>
      <c r="C686" s="1">
        <f t="shared" si="10"/>
        <v>29.99</v>
      </c>
      <c r="D686" s="1">
        <v>29.99</v>
      </c>
    </row>
    <row r="687" spans="1:4">
      <c r="A687" t="s">
        <v>685</v>
      </c>
      <c r="B687">
        <v>1</v>
      </c>
      <c r="C687" s="1">
        <f t="shared" si="10"/>
        <v>29.99</v>
      </c>
      <c r="D687" s="1">
        <v>29.99</v>
      </c>
    </row>
    <row r="688" spans="1:4">
      <c r="A688" t="s">
        <v>693</v>
      </c>
      <c r="B688">
        <v>1</v>
      </c>
      <c r="C688" s="1">
        <f t="shared" si="10"/>
        <v>29.99</v>
      </c>
      <c r="D688" s="1">
        <v>29.99</v>
      </c>
    </row>
    <row r="689" spans="1:4">
      <c r="A689" t="s">
        <v>699</v>
      </c>
      <c r="B689">
        <v>3</v>
      </c>
      <c r="C689" s="1">
        <f t="shared" si="10"/>
        <v>29.99</v>
      </c>
      <c r="D689" s="1">
        <v>89.97</v>
      </c>
    </row>
    <row r="690" spans="1:4">
      <c r="A690" t="s">
        <v>702</v>
      </c>
      <c r="B690">
        <v>1</v>
      </c>
      <c r="C690" s="1">
        <f t="shared" si="10"/>
        <v>29.99</v>
      </c>
      <c r="D690" s="1">
        <v>29.99</v>
      </c>
    </row>
    <row r="691" spans="1:4">
      <c r="A691" t="s">
        <v>717</v>
      </c>
      <c r="B691">
        <v>1</v>
      </c>
      <c r="C691" s="1">
        <f t="shared" si="10"/>
        <v>29.99</v>
      </c>
      <c r="D691" s="1">
        <v>29.99</v>
      </c>
    </row>
    <row r="692" spans="1:4">
      <c r="A692" t="s">
        <v>731</v>
      </c>
      <c r="B692">
        <v>1</v>
      </c>
      <c r="C692" s="1">
        <f t="shared" si="10"/>
        <v>29.99</v>
      </c>
      <c r="D692" s="1">
        <v>29.99</v>
      </c>
    </row>
    <row r="693" spans="1:4">
      <c r="A693" t="s">
        <v>739</v>
      </c>
      <c r="B693">
        <v>1</v>
      </c>
      <c r="C693" s="1">
        <f t="shared" si="10"/>
        <v>29.99</v>
      </c>
      <c r="D693" s="1">
        <v>29.99</v>
      </c>
    </row>
    <row r="694" spans="1:4">
      <c r="A694" t="s">
        <v>745</v>
      </c>
      <c r="B694">
        <v>1</v>
      </c>
      <c r="C694" s="1">
        <f t="shared" si="10"/>
        <v>29.99</v>
      </c>
      <c r="D694" s="1">
        <v>29.99</v>
      </c>
    </row>
    <row r="695" spans="1:4">
      <c r="A695" t="s">
        <v>135</v>
      </c>
      <c r="B695">
        <v>1</v>
      </c>
      <c r="C695" s="1">
        <f t="shared" si="10"/>
        <v>29.99</v>
      </c>
      <c r="D695" s="1">
        <v>29.99</v>
      </c>
    </row>
    <row r="696" spans="1:4">
      <c r="A696" t="s">
        <v>347</v>
      </c>
      <c r="B696">
        <v>1</v>
      </c>
      <c r="C696" s="1">
        <f t="shared" si="10"/>
        <v>29.99</v>
      </c>
      <c r="D696" s="1">
        <v>29.99</v>
      </c>
    </row>
    <row r="697" spans="1:4">
      <c r="A697" t="s">
        <v>763</v>
      </c>
      <c r="B697">
        <v>1</v>
      </c>
      <c r="C697" s="1">
        <f t="shared" si="10"/>
        <v>29.99</v>
      </c>
      <c r="D697" s="1">
        <v>29.99</v>
      </c>
    </row>
    <row r="698" spans="1:4">
      <c r="A698" t="s">
        <v>764</v>
      </c>
      <c r="B698">
        <v>1</v>
      </c>
      <c r="C698" s="1">
        <f t="shared" si="10"/>
        <v>29.99</v>
      </c>
      <c r="D698" s="1">
        <v>29.99</v>
      </c>
    </row>
    <row r="699" spans="1:4">
      <c r="A699" t="s">
        <v>778</v>
      </c>
      <c r="B699">
        <v>1</v>
      </c>
      <c r="C699" s="1">
        <f t="shared" si="10"/>
        <v>29.99</v>
      </c>
      <c r="D699" s="1">
        <v>29.99</v>
      </c>
    </row>
    <row r="700" spans="1:4">
      <c r="A700" t="s">
        <v>790</v>
      </c>
      <c r="B700">
        <v>1</v>
      </c>
      <c r="C700" s="1">
        <f t="shared" si="10"/>
        <v>29.99</v>
      </c>
      <c r="D700" s="1">
        <v>29.99</v>
      </c>
    </row>
    <row r="701" spans="1:4">
      <c r="A701" t="s">
        <v>810</v>
      </c>
      <c r="B701">
        <v>1</v>
      </c>
      <c r="C701" s="1">
        <f t="shared" si="10"/>
        <v>29.99</v>
      </c>
      <c r="D701" s="1">
        <v>29.99</v>
      </c>
    </row>
    <row r="702" spans="1:4">
      <c r="A702" t="s">
        <v>813</v>
      </c>
      <c r="B702">
        <v>1</v>
      </c>
      <c r="C702" s="1">
        <f t="shared" si="10"/>
        <v>29.99</v>
      </c>
      <c r="D702" s="1">
        <v>29.99</v>
      </c>
    </row>
    <row r="703" spans="1:4">
      <c r="A703" t="s">
        <v>815</v>
      </c>
      <c r="B703">
        <v>1</v>
      </c>
      <c r="C703" s="1">
        <f t="shared" si="10"/>
        <v>29.99</v>
      </c>
      <c r="D703" s="1">
        <v>29.99</v>
      </c>
    </row>
    <row r="704" spans="1:4">
      <c r="A704" t="s">
        <v>286</v>
      </c>
      <c r="B704">
        <v>1</v>
      </c>
      <c r="C704" s="1">
        <f t="shared" si="10"/>
        <v>29.99</v>
      </c>
      <c r="D704" s="1">
        <v>29.99</v>
      </c>
    </row>
    <row r="705" spans="1:4">
      <c r="A705" t="s">
        <v>840</v>
      </c>
      <c r="B705">
        <v>1</v>
      </c>
      <c r="C705" s="1">
        <f t="shared" si="10"/>
        <v>29.99</v>
      </c>
      <c r="D705" s="1">
        <v>29.99</v>
      </c>
    </row>
    <row r="706" spans="1:4">
      <c r="A706" t="s">
        <v>717</v>
      </c>
      <c r="B706">
        <v>1</v>
      </c>
      <c r="C706" s="1">
        <f t="shared" ref="C706:C769" si="11">D706/B706</f>
        <v>29.99</v>
      </c>
      <c r="D706" s="1">
        <v>29.99</v>
      </c>
    </row>
    <row r="707" spans="1:4">
      <c r="A707" t="s">
        <v>851</v>
      </c>
      <c r="B707">
        <v>1</v>
      </c>
      <c r="C707" s="1">
        <f t="shared" si="11"/>
        <v>29.99</v>
      </c>
      <c r="D707" s="1">
        <v>29.99</v>
      </c>
    </row>
    <row r="708" spans="1:4">
      <c r="A708" t="s">
        <v>855</v>
      </c>
      <c r="B708">
        <v>1</v>
      </c>
      <c r="C708" s="1">
        <f t="shared" si="11"/>
        <v>29.99</v>
      </c>
      <c r="D708" s="1">
        <v>29.99</v>
      </c>
    </row>
    <row r="709" spans="1:4">
      <c r="A709" t="s">
        <v>326</v>
      </c>
      <c r="B709">
        <v>1</v>
      </c>
      <c r="C709" s="1">
        <f t="shared" si="11"/>
        <v>29.99</v>
      </c>
      <c r="D709" s="1">
        <v>29.99</v>
      </c>
    </row>
    <row r="710" spans="1:4">
      <c r="A710" t="s">
        <v>862</v>
      </c>
      <c r="B710">
        <v>1</v>
      </c>
      <c r="C710" s="1">
        <f t="shared" si="11"/>
        <v>29.99</v>
      </c>
      <c r="D710" s="1">
        <v>29.99</v>
      </c>
    </row>
    <row r="711" spans="1:4">
      <c r="A711" t="s">
        <v>135</v>
      </c>
      <c r="B711">
        <v>3</v>
      </c>
      <c r="C711" s="1">
        <f t="shared" si="11"/>
        <v>29.99</v>
      </c>
      <c r="D711" s="1">
        <v>89.97</v>
      </c>
    </row>
    <row r="712" spans="1:4">
      <c r="A712" t="s">
        <v>885</v>
      </c>
      <c r="B712">
        <v>1</v>
      </c>
      <c r="C712" s="1">
        <f t="shared" si="11"/>
        <v>29.99</v>
      </c>
      <c r="D712" s="1">
        <v>29.99</v>
      </c>
    </row>
    <row r="713" spans="1:4">
      <c r="A713" t="s">
        <v>896</v>
      </c>
      <c r="B713">
        <v>1</v>
      </c>
      <c r="C713" s="1">
        <f t="shared" si="11"/>
        <v>29.99</v>
      </c>
      <c r="D713" s="1">
        <v>29.99</v>
      </c>
    </row>
    <row r="714" spans="1:4">
      <c r="A714" t="s">
        <v>905</v>
      </c>
      <c r="B714">
        <v>1</v>
      </c>
      <c r="C714" s="1">
        <f t="shared" si="11"/>
        <v>29.99</v>
      </c>
      <c r="D714" s="1">
        <v>29.99</v>
      </c>
    </row>
    <row r="715" spans="1:4">
      <c r="A715" t="s">
        <v>911</v>
      </c>
      <c r="B715">
        <v>2</v>
      </c>
      <c r="C715" s="1">
        <f t="shared" si="11"/>
        <v>29.99</v>
      </c>
      <c r="D715" s="1">
        <v>59.98</v>
      </c>
    </row>
    <row r="716" spans="1:4">
      <c r="A716" t="s">
        <v>373</v>
      </c>
      <c r="B716">
        <v>1</v>
      </c>
      <c r="C716" s="1">
        <f t="shared" si="11"/>
        <v>29.99</v>
      </c>
      <c r="D716" s="1">
        <v>29.99</v>
      </c>
    </row>
    <row r="717" spans="1:4">
      <c r="A717" t="s">
        <v>924</v>
      </c>
      <c r="B717">
        <v>1</v>
      </c>
      <c r="C717" s="1">
        <f t="shared" si="11"/>
        <v>29.99</v>
      </c>
      <c r="D717" s="1">
        <v>29.99</v>
      </c>
    </row>
    <row r="718" spans="1:4">
      <c r="A718" t="s">
        <v>380</v>
      </c>
      <c r="B718">
        <v>1</v>
      </c>
      <c r="C718" s="1">
        <f t="shared" si="11"/>
        <v>29.99</v>
      </c>
      <c r="D718" s="1">
        <v>29.99</v>
      </c>
    </row>
    <row r="719" spans="1:4">
      <c r="A719" t="s">
        <v>935</v>
      </c>
      <c r="B719">
        <v>2</v>
      </c>
      <c r="C719" s="1">
        <f t="shared" si="11"/>
        <v>29.99</v>
      </c>
      <c r="D719" s="1">
        <v>59.98</v>
      </c>
    </row>
    <row r="720" spans="1:4">
      <c r="A720" t="s">
        <v>946</v>
      </c>
      <c r="B720">
        <v>1</v>
      </c>
      <c r="C720" s="1">
        <f t="shared" si="11"/>
        <v>29.99</v>
      </c>
      <c r="D720" s="1">
        <v>29.99</v>
      </c>
    </row>
    <row r="721" spans="1:4">
      <c r="A721" t="s">
        <v>951</v>
      </c>
      <c r="B721">
        <v>1</v>
      </c>
      <c r="C721" s="1">
        <f t="shared" si="11"/>
        <v>29.99</v>
      </c>
      <c r="D721" s="1">
        <v>29.99</v>
      </c>
    </row>
    <row r="722" spans="1:4">
      <c r="A722" t="s">
        <v>225</v>
      </c>
      <c r="B722">
        <v>3</v>
      </c>
      <c r="C722" s="1">
        <f t="shared" si="11"/>
        <v>29.99</v>
      </c>
      <c r="D722" s="1">
        <v>89.97</v>
      </c>
    </row>
    <row r="723" spans="1:4">
      <c r="A723" t="s">
        <v>956</v>
      </c>
      <c r="B723">
        <v>1</v>
      </c>
      <c r="C723" s="1">
        <f t="shared" si="11"/>
        <v>29.99</v>
      </c>
      <c r="D723" s="1">
        <v>29.99</v>
      </c>
    </row>
    <row r="724" spans="1:4">
      <c r="A724" t="s">
        <v>967</v>
      </c>
      <c r="B724">
        <v>1</v>
      </c>
      <c r="C724" s="1">
        <f t="shared" si="11"/>
        <v>29.99</v>
      </c>
      <c r="D724" s="1">
        <v>29.99</v>
      </c>
    </row>
    <row r="725" spans="1:4">
      <c r="A725" t="s">
        <v>979</v>
      </c>
      <c r="B725">
        <v>1</v>
      </c>
      <c r="C725" s="1">
        <f t="shared" si="11"/>
        <v>29.99</v>
      </c>
      <c r="D725" s="1">
        <v>29.99</v>
      </c>
    </row>
    <row r="726" spans="1:4">
      <c r="A726" t="s">
        <v>980</v>
      </c>
      <c r="B726">
        <v>1</v>
      </c>
      <c r="C726" s="1">
        <f t="shared" si="11"/>
        <v>29.99</v>
      </c>
      <c r="D726" s="1">
        <v>29.99</v>
      </c>
    </row>
    <row r="727" spans="1:4">
      <c r="A727" t="s">
        <v>646</v>
      </c>
      <c r="B727">
        <v>2</v>
      </c>
      <c r="C727" s="1">
        <f t="shared" si="11"/>
        <v>29.99</v>
      </c>
      <c r="D727" s="1">
        <v>59.98</v>
      </c>
    </row>
    <row r="728" spans="1:4">
      <c r="A728" t="s">
        <v>981</v>
      </c>
      <c r="B728">
        <v>1</v>
      </c>
      <c r="C728" s="1">
        <f t="shared" si="11"/>
        <v>29.99</v>
      </c>
      <c r="D728" s="1">
        <v>29.99</v>
      </c>
    </row>
    <row r="729" spans="1:4">
      <c r="A729" t="s">
        <v>984</v>
      </c>
      <c r="B729">
        <v>1</v>
      </c>
      <c r="C729" s="1">
        <f t="shared" si="11"/>
        <v>29.99</v>
      </c>
      <c r="D729" s="1">
        <v>29.99</v>
      </c>
    </row>
    <row r="730" spans="1:4">
      <c r="A730" t="s">
        <v>664</v>
      </c>
      <c r="B730">
        <v>1</v>
      </c>
      <c r="C730" s="1">
        <f t="shared" si="11"/>
        <v>29.99</v>
      </c>
      <c r="D730" s="1">
        <v>29.99</v>
      </c>
    </row>
    <row r="731" spans="1:4">
      <c r="A731" t="s">
        <v>996</v>
      </c>
      <c r="B731">
        <v>1</v>
      </c>
      <c r="C731" s="1">
        <f t="shared" si="11"/>
        <v>29.99</v>
      </c>
      <c r="D731" s="1">
        <v>29.99</v>
      </c>
    </row>
    <row r="732" spans="1:4">
      <c r="A732" t="s">
        <v>998</v>
      </c>
      <c r="B732">
        <v>1</v>
      </c>
      <c r="C732" s="1">
        <f t="shared" si="11"/>
        <v>29.99</v>
      </c>
      <c r="D732" s="1">
        <v>29.99</v>
      </c>
    </row>
    <row r="733" spans="1:4">
      <c r="A733" t="s">
        <v>999</v>
      </c>
      <c r="B733">
        <v>1</v>
      </c>
      <c r="C733" s="1">
        <f t="shared" si="11"/>
        <v>29.99</v>
      </c>
      <c r="D733" s="1">
        <v>29.99</v>
      </c>
    </row>
    <row r="734" spans="1:4">
      <c r="A734" t="s">
        <v>1000</v>
      </c>
      <c r="B734">
        <v>1</v>
      </c>
      <c r="C734" s="1">
        <f t="shared" si="11"/>
        <v>29.99</v>
      </c>
      <c r="D734" s="1">
        <v>29.99</v>
      </c>
    </row>
    <row r="735" spans="1:4">
      <c r="A735" t="s">
        <v>480</v>
      </c>
      <c r="B735">
        <v>1</v>
      </c>
      <c r="C735" s="1">
        <f t="shared" si="11"/>
        <v>29.99</v>
      </c>
      <c r="D735" s="1">
        <v>29.99</v>
      </c>
    </row>
    <row r="736" spans="1:4">
      <c r="A736" t="s">
        <v>481</v>
      </c>
      <c r="B736">
        <v>1</v>
      </c>
      <c r="C736" s="1">
        <f t="shared" si="11"/>
        <v>29.99</v>
      </c>
      <c r="D736" s="1">
        <v>29.99</v>
      </c>
    </row>
    <row r="737" spans="1:4">
      <c r="A737" t="s">
        <v>1012</v>
      </c>
      <c r="B737">
        <v>1</v>
      </c>
      <c r="C737" s="1">
        <f t="shared" si="11"/>
        <v>29.99</v>
      </c>
      <c r="D737" s="1">
        <v>29.99</v>
      </c>
    </row>
    <row r="738" spans="1:4">
      <c r="A738" t="s">
        <v>731</v>
      </c>
      <c r="B738">
        <v>1</v>
      </c>
      <c r="C738" s="1">
        <f t="shared" si="11"/>
        <v>29.99</v>
      </c>
      <c r="D738" s="1">
        <v>29.99</v>
      </c>
    </row>
    <row r="739" spans="1:4">
      <c r="A739" t="s">
        <v>326</v>
      </c>
      <c r="B739">
        <v>1</v>
      </c>
      <c r="C739" s="1">
        <f t="shared" si="11"/>
        <v>29.99</v>
      </c>
      <c r="D739" s="1">
        <v>29.99</v>
      </c>
    </row>
    <row r="740" spans="1:4">
      <c r="A740" t="s">
        <v>443</v>
      </c>
      <c r="B740">
        <v>2</v>
      </c>
      <c r="C740" s="1">
        <f t="shared" si="11"/>
        <v>29.86</v>
      </c>
      <c r="D740" s="1">
        <v>59.72</v>
      </c>
    </row>
    <row r="741" spans="1:4">
      <c r="A741" t="s">
        <v>697</v>
      </c>
      <c r="B741">
        <v>1</v>
      </c>
      <c r="C741" s="1">
        <f t="shared" si="11"/>
        <v>29.29</v>
      </c>
      <c r="D741" s="1">
        <v>29.29</v>
      </c>
    </row>
    <row r="742" spans="1:4">
      <c r="A742" t="s">
        <v>697</v>
      </c>
      <c r="B742">
        <v>1</v>
      </c>
      <c r="C742" s="1">
        <f t="shared" si="11"/>
        <v>29.29</v>
      </c>
      <c r="D742" s="1">
        <v>29.29</v>
      </c>
    </row>
    <row r="743" spans="1:4">
      <c r="A743" t="s">
        <v>207</v>
      </c>
      <c r="B743">
        <v>1</v>
      </c>
      <c r="C743" s="1">
        <f t="shared" si="11"/>
        <v>28</v>
      </c>
      <c r="D743" s="1">
        <v>28</v>
      </c>
    </row>
    <row r="744" spans="1:4">
      <c r="A744" t="s">
        <v>452</v>
      </c>
      <c r="B744">
        <v>1</v>
      </c>
      <c r="C744" s="1">
        <f t="shared" si="11"/>
        <v>27.99</v>
      </c>
      <c r="D744" s="1">
        <v>27.99</v>
      </c>
    </row>
    <row r="745" spans="1:4">
      <c r="A745" t="s">
        <v>462</v>
      </c>
      <c r="B745">
        <v>1</v>
      </c>
      <c r="C745" s="1">
        <f t="shared" si="11"/>
        <v>27.99</v>
      </c>
      <c r="D745" s="1">
        <v>27.99</v>
      </c>
    </row>
    <row r="746" spans="1:4">
      <c r="A746" t="s">
        <v>463</v>
      </c>
      <c r="B746">
        <v>1</v>
      </c>
      <c r="C746" s="1">
        <f t="shared" si="11"/>
        <v>27.99</v>
      </c>
      <c r="D746" s="1">
        <v>27.99</v>
      </c>
    </row>
    <row r="747" spans="1:4">
      <c r="A747" t="s">
        <v>566</v>
      </c>
      <c r="B747">
        <v>1</v>
      </c>
      <c r="C747" s="1">
        <f t="shared" si="11"/>
        <v>27.99</v>
      </c>
      <c r="D747" s="1">
        <v>27.99</v>
      </c>
    </row>
    <row r="748" spans="1:4">
      <c r="A748" t="s">
        <v>662</v>
      </c>
      <c r="B748">
        <v>1</v>
      </c>
      <c r="C748" s="1">
        <f t="shared" si="11"/>
        <v>27.99</v>
      </c>
      <c r="D748" s="1">
        <v>27.99</v>
      </c>
    </row>
    <row r="749" spans="1:4">
      <c r="A749" t="s">
        <v>663</v>
      </c>
      <c r="B749">
        <v>1</v>
      </c>
      <c r="C749" s="1">
        <f t="shared" si="11"/>
        <v>27.99</v>
      </c>
      <c r="D749" s="1">
        <v>27.99</v>
      </c>
    </row>
    <row r="750" spans="1:4">
      <c r="A750" t="s">
        <v>842</v>
      </c>
      <c r="B750">
        <v>1</v>
      </c>
      <c r="C750" s="1">
        <f t="shared" si="11"/>
        <v>27.99</v>
      </c>
      <c r="D750" s="1">
        <v>27.99</v>
      </c>
    </row>
    <row r="751" spans="1:4">
      <c r="A751" t="s">
        <v>566</v>
      </c>
      <c r="B751">
        <v>1</v>
      </c>
      <c r="C751" s="1">
        <f t="shared" si="11"/>
        <v>27.99</v>
      </c>
      <c r="D751" s="1">
        <v>27.99</v>
      </c>
    </row>
    <row r="752" spans="1:4">
      <c r="A752" t="s">
        <v>991</v>
      </c>
      <c r="B752">
        <v>1</v>
      </c>
      <c r="C752" s="1">
        <f t="shared" si="11"/>
        <v>27.99</v>
      </c>
      <c r="D752" s="1">
        <v>27.99</v>
      </c>
    </row>
    <row r="753" spans="1:4">
      <c r="A753" t="s">
        <v>995</v>
      </c>
      <c r="B753">
        <v>2</v>
      </c>
      <c r="C753" s="1">
        <f t="shared" si="11"/>
        <v>27.99</v>
      </c>
      <c r="D753" s="1">
        <v>55.98</v>
      </c>
    </row>
    <row r="754" spans="1:4">
      <c r="A754" t="s">
        <v>842</v>
      </c>
      <c r="B754">
        <v>1</v>
      </c>
      <c r="C754" s="1">
        <f t="shared" si="11"/>
        <v>27.99</v>
      </c>
      <c r="D754" s="1">
        <v>27.99</v>
      </c>
    </row>
    <row r="755" spans="1:4">
      <c r="A755" t="s">
        <v>76</v>
      </c>
      <c r="B755">
        <v>1</v>
      </c>
      <c r="C755" s="1">
        <f t="shared" si="11"/>
        <v>26.99</v>
      </c>
      <c r="D755" s="1">
        <v>26.99</v>
      </c>
    </row>
    <row r="756" spans="1:4">
      <c r="A756" t="s">
        <v>145</v>
      </c>
      <c r="B756">
        <v>1</v>
      </c>
      <c r="C756" s="1">
        <f t="shared" si="11"/>
        <v>26.99</v>
      </c>
      <c r="D756" s="1">
        <v>26.99</v>
      </c>
    </row>
    <row r="757" spans="1:4">
      <c r="A757" t="s">
        <v>427</v>
      </c>
      <c r="B757">
        <v>1</v>
      </c>
      <c r="C757" s="1">
        <f t="shared" si="11"/>
        <v>26.99</v>
      </c>
      <c r="D757" s="1">
        <v>26.99</v>
      </c>
    </row>
    <row r="758" spans="1:4">
      <c r="A758" t="s">
        <v>588</v>
      </c>
      <c r="B758">
        <v>1</v>
      </c>
      <c r="C758" s="1">
        <f t="shared" si="11"/>
        <v>26.99</v>
      </c>
      <c r="D758" s="1">
        <v>26.99</v>
      </c>
    </row>
    <row r="759" spans="1:4">
      <c r="A759" t="s">
        <v>770</v>
      </c>
      <c r="B759">
        <v>1</v>
      </c>
      <c r="C759" s="1">
        <f t="shared" si="11"/>
        <v>26.99</v>
      </c>
      <c r="D759" s="1">
        <v>26.99</v>
      </c>
    </row>
    <row r="760" spans="1:4">
      <c r="A760" t="s">
        <v>588</v>
      </c>
      <c r="B760">
        <v>1</v>
      </c>
      <c r="C760" s="1">
        <f t="shared" si="11"/>
        <v>26.99</v>
      </c>
      <c r="D760" s="1">
        <v>26.99</v>
      </c>
    </row>
    <row r="761" spans="1:4">
      <c r="A761" t="s">
        <v>16</v>
      </c>
      <c r="B761">
        <v>1</v>
      </c>
      <c r="C761" s="1">
        <f t="shared" si="11"/>
        <v>26.99</v>
      </c>
      <c r="D761" s="1">
        <v>26.99</v>
      </c>
    </row>
    <row r="762" spans="1:4">
      <c r="A762" t="s">
        <v>722</v>
      </c>
      <c r="B762">
        <v>1</v>
      </c>
      <c r="C762" s="1">
        <f t="shared" si="11"/>
        <v>26</v>
      </c>
      <c r="D762" s="1">
        <v>26</v>
      </c>
    </row>
    <row r="763" spans="1:4">
      <c r="A763" t="s">
        <v>385</v>
      </c>
      <c r="B763">
        <v>1</v>
      </c>
      <c r="C763" s="1">
        <f t="shared" si="11"/>
        <v>25.99</v>
      </c>
      <c r="D763" s="1">
        <v>25.99</v>
      </c>
    </row>
    <row r="764" spans="1:4">
      <c r="A764" t="s">
        <v>907</v>
      </c>
      <c r="B764">
        <v>1</v>
      </c>
      <c r="C764" s="1">
        <f t="shared" si="11"/>
        <v>25.99</v>
      </c>
      <c r="D764" s="1">
        <v>25.99</v>
      </c>
    </row>
    <row r="765" spans="1:4">
      <c r="A765" t="s">
        <v>385</v>
      </c>
      <c r="B765">
        <v>1</v>
      </c>
      <c r="C765" s="1">
        <f t="shared" si="11"/>
        <v>25.99</v>
      </c>
      <c r="D765" s="1">
        <v>25.99</v>
      </c>
    </row>
    <row r="766" spans="1:4">
      <c r="A766" t="s">
        <v>623</v>
      </c>
      <c r="B766">
        <v>1</v>
      </c>
      <c r="C766" s="1">
        <f t="shared" si="11"/>
        <v>25</v>
      </c>
      <c r="D766" s="1">
        <v>25</v>
      </c>
    </row>
    <row r="767" spans="1:4">
      <c r="A767" t="s">
        <v>708</v>
      </c>
      <c r="B767">
        <v>1</v>
      </c>
      <c r="C767" s="1">
        <f t="shared" si="11"/>
        <v>25</v>
      </c>
      <c r="D767" s="1">
        <v>25</v>
      </c>
    </row>
    <row r="768" spans="1:4">
      <c r="A768" t="s">
        <v>708</v>
      </c>
      <c r="B768">
        <v>1</v>
      </c>
      <c r="C768" s="1">
        <f t="shared" si="11"/>
        <v>25</v>
      </c>
      <c r="D768" s="1">
        <v>25</v>
      </c>
    </row>
    <row r="769" spans="1:4">
      <c r="A769" t="s">
        <v>720</v>
      </c>
      <c r="B769">
        <v>1</v>
      </c>
      <c r="C769" s="1">
        <f t="shared" si="11"/>
        <v>25</v>
      </c>
      <c r="D769" s="1">
        <v>25</v>
      </c>
    </row>
    <row r="770" spans="1:4">
      <c r="A770" t="s">
        <v>721</v>
      </c>
      <c r="B770">
        <v>1</v>
      </c>
      <c r="C770" s="1">
        <f t="shared" ref="C770:C833" si="12">D770/B770</f>
        <v>25</v>
      </c>
      <c r="D770" s="1">
        <v>25</v>
      </c>
    </row>
    <row r="771" spans="1:4">
      <c r="A771" t="s">
        <v>794</v>
      </c>
      <c r="B771">
        <v>1</v>
      </c>
      <c r="C771" s="1">
        <f t="shared" si="12"/>
        <v>25</v>
      </c>
      <c r="D771" s="1">
        <v>25</v>
      </c>
    </row>
    <row r="772" spans="1:4">
      <c r="A772" t="s">
        <v>852</v>
      </c>
      <c r="B772">
        <v>1</v>
      </c>
      <c r="C772" s="1">
        <f t="shared" si="12"/>
        <v>25</v>
      </c>
      <c r="D772" s="1">
        <v>25</v>
      </c>
    </row>
    <row r="773" spans="1:4">
      <c r="A773" t="s">
        <v>27</v>
      </c>
      <c r="B773">
        <v>1</v>
      </c>
      <c r="C773" s="1">
        <f t="shared" si="12"/>
        <v>24.99</v>
      </c>
      <c r="D773" s="1">
        <v>24.99</v>
      </c>
    </row>
    <row r="774" spans="1:4">
      <c r="A774" t="s">
        <v>43</v>
      </c>
      <c r="B774">
        <v>1</v>
      </c>
      <c r="C774" s="1">
        <f t="shared" si="12"/>
        <v>24.99</v>
      </c>
      <c r="D774" s="1">
        <v>24.99</v>
      </c>
    </row>
    <row r="775" spans="1:4">
      <c r="A775" t="s">
        <v>59</v>
      </c>
      <c r="B775">
        <v>1</v>
      </c>
      <c r="C775" s="1">
        <f t="shared" si="12"/>
        <v>24.99</v>
      </c>
      <c r="D775" s="1">
        <v>24.99</v>
      </c>
    </row>
    <row r="776" spans="1:4">
      <c r="A776" t="s">
        <v>69</v>
      </c>
      <c r="B776">
        <v>2</v>
      </c>
      <c r="C776" s="1">
        <f t="shared" si="12"/>
        <v>24.99</v>
      </c>
      <c r="D776" s="1">
        <v>49.98</v>
      </c>
    </row>
    <row r="777" spans="1:4">
      <c r="A777" t="s">
        <v>141</v>
      </c>
      <c r="B777">
        <v>1</v>
      </c>
      <c r="C777" s="1">
        <f t="shared" si="12"/>
        <v>24.99</v>
      </c>
      <c r="D777" s="1">
        <v>24.99</v>
      </c>
    </row>
    <row r="778" spans="1:4">
      <c r="A778" t="s">
        <v>172</v>
      </c>
      <c r="B778">
        <v>1</v>
      </c>
      <c r="C778" s="1">
        <f t="shared" si="12"/>
        <v>24.99</v>
      </c>
      <c r="D778" s="1">
        <v>24.99</v>
      </c>
    </row>
    <row r="779" spans="1:4">
      <c r="A779" t="s">
        <v>174</v>
      </c>
      <c r="B779">
        <v>1</v>
      </c>
      <c r="C779" s="1">
        <f t="shared" si="12"/>
        <v>24.99</v>
      </c>
      <c r="D779" s="1">
        <v>24.99</v>
      </c>
    </row>
    <row r="780" spans="1:4">
      <c r="A780" t="s">
        <v>217</v>
      </c>
      <c r="B780">
        <v>1</v>
      </c>
      <c r="C780" s="1">
        <f t="shared" si="12"/>
        <v>24.99</v>
      </c>
      <c r="D780" s="1">
        <v>24.99</v>
      </c>
    </row>
    <row r="781" spans="1:4">
      <c r="A781" t="s">
        <v>239</v>
      </c>
      <c r="B781">
        <v>1</v>
      </c>
      <c r="C781" s="1">
        <f t="shared" si="12"/>
        <v>24.99</v>
      </c>
      <c r="D781" s="1">
        <v>24.99</v>
      </c>
    </row>
    <row r="782" spans="1:4">
      <c r="A782" t="s">
        <v>249</v>
      </c>
      <c r="B782">
        <v>1</v>
      </c>
      <c r="C782" s="1">
        <f t="shared" si="12"/>
        <v>24.99</v>
      </c>
      <c r="D782" s="1">
        <v>24.99</v>
      </c>
    </row>
    <row r="783" spans="1:4">
      <c r="A783" t="s">
        <v>317</v>
      </c>
      <c r="B783">
        <v>2</v>
      </c>
      <c r="C783" s="1">
        <f t="shared" si="12"/>
        <v>24.99</v>
      </c>
      <c r="D783" s="1">
        <v>49.98</v>
      </c>
    </row>
    <row r="784" spans="1:4">
      <c r="A784" t="s">
        <v>327</v>
      </c>
      <c r="B784">
        <v>1</v>
      </c>
      <c r="C784" s="1">
        <f t="shared" si="12"/>
        <v>24.99</v>
      </c>
      <c r="D784" s="1">
        <v>24.99</v>
      </c>
    </row>
    <row r="785" spans="1:4">
      <c r="A785" t="s">
        <v>327</v>
      </c>
      <c r="B785">
        <v>1</v>
      </c>
      <c r="C785" s="1">
        <f t="shared" si="12"/>
        <v>24.99</v>
      </c>
      <c r="D785" s="1">
        <v>24.99</v>
      </c>
    </row>
    <row r="786" spans="1:4">
      <c r="A786" t="s">
        <v>356</v>
      </c>
      <c r="B786">
        <v>1</v>
      </c>
      <c r="C786" s="1">
        <f t="shared" si="12"/>
        <v>24.99</v>
      </c>
      <c r="D786" s="1">
        <v>24.99</v>
      </c>
    </row>
    <row r="787" spans="1:4">
      <c r="A787" t="s">
        <v>377</v>
      </c>
      <c r="B787">
        <v>1</v>
      </c>
      <c r="C787" s="1">
        <f t="shared" si="12"/>
        <v>24.99</v>
      </c>
      <c r="D787" s="1">
        <v>24.99</v>
      </c>
    </row>
    <row r="788" spans="1:4">
      <c r="A788" t="s">
        <v>27</v>
      </c>
      <c r="B788">
        <v>1</v>
      </c>
      <c r="C788" s="1">
        <f t="shared" si="12"/>
        <v>24.99</v>
      </c>
      <c r="D788" s="1">
        <v>24.99</v>
      </c>
    </row>
    <row r="789" spans="1:4">
      <c r="A789" t="s">
        <v>27</v>
      </c>
      <c r="B789">
        <v>1</v>
      </c>
      <c r="C789" s="1">
        <f t="shared" si="12"/>
        <v>24.99</v>
      </c>
      <c r="D789" s="1">
        <v>24.99</v>
      </c>
    </row>
    <row r="790" spans="1:4">
      <c r="A790" t="s">
        <v>395</v>
      </c>
      <c r="B790">
        <v>1</v>
      </c>
      <c r="C790" s="1">
        <f t="shared" si="12"/>
        <v>24.99</v>
      </c>
      <c r="D790" s="1">
        <v>24.99</v>
      </c>
    </row>
    <row r="791" spans="1:4">
      <c r="A791" t="s">
        <v>399</v>
      </c>
      <c r="B791">
        <v>1</v>
      </c>
      <c r="C791" s="1">
        <f t="shared" si="12"/>
        <v>24.99</v>
      </c>
      <c r="D791" s="1">
        <v>24.99</v>
      </c>
    </row>
    <row r="792" spans="1:4">
      <c r="A792" t="s">
        <v>441</v>
      </c>
      <c r="B792">
        <v>1</v>
      </c>
      <c r="C792" s="1">
        <f t="shared" si="12"/>
        <v>24.99</v>
      </c>
      <c r="D792" s="1">
        <v>24.99</v>
      </c>
    </row>
    <row r="793" spans="1:4">
      <c r="A793" t="s">
        <v>446</v>
      </c>
      <c r="B793">
        <v>1</v>
      </c>
      <c r="C793" s="1">
        <f t="shared" si="12"/>
        <v>24.99</v>
      </c>
      <c r="D793" s="1">
        <v>24.99</v>
      </c>
    </row>
    <row r="794" spans="1:4">
      <c r="A794" t="s">
        <v>249</v>
      </c>
      <c r="B794">
        <v>1</v>
      </c>
      <c r="C794" s="1">
        <f t="shared" si="12"/>
        <v>24.99</v>
      </c>
      <c r="D794" s="1">
        <v>24.99</v>
      </c>
    </row>
    <row r="795" spans="1:4">
      <c r="A795" t="s">
        <v>472</v>
      </c>
      <c r="B795">
        <v>1</v>
      </c>
      <c r="C795" s="1">
        <f t="shared" si="12"/>
        <v>24.99</v>
      </c>
      <c r="D795" s="1">
        <v>24.99</v>
      </c>
    </row>
    <row r="796" spans="1:4">
      <c r="A796" t="s">
        <v>506</v>
      </c>
      <c r="B796">
        <v>1</v>
      </c>
      <c r="C796" s="1">
        <f t="shared" si="12"/>
        <v>24.99</v>
      </c>
      <c r="D796" s="1">
        <v>24.99</v>
      </c>
    </row>
    <row r="797" spans="1:4">
      <c r="A797" t="s">
        <v>517</v>
      </c>
      <c r="B797">
        <v>1</v>
      </c>
      <c r="C797" s="1">
        <f t="shared" si="12"/>
        <v>24.99</v>
      </c>
      <c r="D797" s="1">
        <v>24.99</v>
      </c>
    </row>
    <row r="798" spans="1:4">
      <c r="A798" t="s">
        <v>521</v>
      </c>
      <c r="B798">
        <v>1</v>
      </c>
      <c r="C798" s="1">
        <f t="shared" si="12"/>
        <v>24.99</v>
      </c>
      <c r="D798" s="1">
        <v>24.99</v>
      </c>
    </row>
    <row r="799" spans="1:4">
      <c r="A799" t="s">
        <v>356</v>
      </c>
      <c r="B799">
        <v>1</v>
      </c>
      <c r="C799" s="1">
        <f t="shared" si="12"/>
        <v>24.99</v>
      </c>
      <c r="D799" s="1">
        <v>24.99</v>
      </c>
    </row>
    <row r="800" spans="1:4">
      <c r="A800" t="s">
        <v>567</v>
      </c>
      <c r="B800">
        <v>1</v>
      </c>
      <c r="C800" s="1">
        <f t="shared" si="12"/>
        <v>24.99</v>
      </c>
      <c r="D800" s="1">
        <v>24.99</v>
      </c>
    </row>
    <row r="801" spans="1:4">
      <c r="A801" t="s">
        <v>569</v>
      </c>
      <c r="B801">
        <v>1</v>
      </c>
      <c r="C801" s="1">
        <f t="shared" si="12"/>
        <v>24.99</v>
      </c>
      <c r="D801" s="1">
        <v>24.99</v>
      </c>
    </row>
    <row r="802" spans="1:4">
      <c r="A802" t="s">
        <v>570</v>
      </c>
      <c r="B802">
        <v>1</v>
      </c>
      <c r="C802" s="1">
        <f t="shared" si="12"/>
        <v>24.99</v>
      </c>
      <c r="D802" s="1">
        <v>24.99</v>
      </c>
    </row>
    <row r="803" spans="1:4">
      <c r="A803" t="s">
        <v>683</v>
      </c>
      <c r="B803">
        <v>1</v>
      </c>
      <c r="C803" s="1">
        <f t="shared" si="12"/>
        <v>24.99</v>
      </c>
      <c r="D803" s="1">
        <v>24.99</v>
      </c>
    </row>
    <row r="804" spans="1:4">
      <c r="A804" t="s">
        <v>317</v>
      </c>
      <c r="B804">
        <v>3</v>
      </c>
      <c r="C804" s="1">
        <f t="shared" si="12"/>
        <v>24.99</v>
      </c>
      <c r="D804" s="1">
        <v>74.97</v>
      </c>
    </row>
    <row r="805" spans="1:4">
      <c r="A805" t="s">
        <v>517</v>
      </c>
      <c r="B805">
        <v>1</v>
      </c>
      <c r="C805" s="1">
        <f t="shared" si="12"/>
        <v>24.99</v>
      </c>
      <c r="D805" s="1">
        <v>24.99</v>
      </c>
    </row>
    <row r="806" spans="1:4">
      <c r="A806" t="s">
        <v>567</v>
      </c>
      <c r="B806">
        <v>1</v>
      </c>
      <c r="C806" s="1">
        <f t="shared" si="12"/>
        <v>24.99</v>
      </c>
      <c r="D806" s="1">
        <v>24.99</v>
      </c>
    </row>
    <row r="807" spans="1:4">
      <c r="A807" t="s">
        <v>772</v>
      </c>
      <c r="B807">
        <v>1</v>
      </c>
      <c r="C807" s="1">
        <f t="shared" si="12"/>
        <v>24.99</v>
      </c>
      <c r="D807" s="1">
        <v>24.99</v>
      </c>
    </row>
    <row r="808" spans="1:4">
      <c r="A808" t="s">
        <v>780</v>
      </c>
      <c r="B808">
        <v>1</v>
      </c>
      <c r="C808" s="1">
        <f t="shared" si="12"/>
        <v>24.99</v>
      </c>
      <c r="D808" s="1">
        <v>24.99</v>
      </c>
    </row>
    <row r="809" spans="1:4">
      <c r="A809" t="s">
        <v>793</v>
      </c>
      <c r="B809">
        <v>1</v>
      </c>
      <c r="C809" s="1">
        <f t="shared" si="12"/>
        <v>24.99</v>
      </c>
      <c r="D809" s="1">
        <v>24.99</v>
      </c>
    </row>
    <row r="810" spans="1:4">
      <c r="A810" t="s">
        <v>798</v>
      </c>
      <c r="B810">
        <v>2</v>
      </c>
      <c r="C810" s="1">
        <f t="shared" si="12"/>
        <v>24.99</v>
      </c>
      <c r="D810" s="1">
        <v>49.98</v>
      </c>
    </row>
    <row r="811" spans="1:4">
      <c r="A811" t="s">
        <v>811</v>
      </c>
      <c r="B811">
        <v>1</v>
      </c>
      <c r="C811" s="1">
        <f t="shared" si="12"/>
        <v>24.99</v>
      </c>
      <c r="D811" s="1">
        <v>24.99</v>
      </c>
    </row>
    <row r="812" spans="1:4">
      <c r="A812" t="s">
        <v>249</v>
      </c>
      <c r="B812">
        <v>1</v>
      </c>
      <c r="C812" s="1">
        <f t="shared" si="12"/>
        <v>24.99</v>
      </c>
      <c r="D812" s="1">
        <v>24.99</v>
      </c>
    </row>
    <row r="813" spans="1:4">
      <c r="A813" t="s">
        <v>812</v>
      </c>
      <c r="B813">
        <v>1</v>
      </c>
      <c r="C813" s="1">
        <f t="shared" si="12"/>
        <v>24.99</v>
      </c>
      <c r="D813" s="1">
        <v>24.99</v>
      </c>
    </row>
    <row r="814" spans="1:4">
      <c r="A814" t="s">
        <v>828</v>
      </c>
      <c r="B814">
        <v>1</v>
      </c>
      <c r="C814" s="1">
        <f t="shared" si="12"/>
        <v>24.99</v>
      </c>
      <c r="D814" s="1">
        <v>24.99</v>
      </c>
    </row>
    <row r="815" spans="1:4">
      <c r="A815" t="s">
        <v>848</v>
      </c>
      <c r="B815">
        <v>1</v>
      </c>
      <c r="C815" s="1">
        <f t="shared" si="12"/>
        <v>24.99</v>
      </c>
      <c r="D815" s="1">
        <v>24.99</v>
      </c>
    </row>
    <row r="816" spans="1:4">
      <c r="A816" t="s">
        <v>874</v>
      </c>
      <c r="B816">
        <v>1</v>
      </c>
      <c r="C816" s="1">
        <f t="shared" si="12"/>
        <v>24.99</v>
      </c>
      <c r="D816" s="1">
        <v>24.99</v>
      </c>
    </row>
    <row r="817" spans="1:4">
      <c r="A817" t="s">
        <v>884</v>
      </c>
      <c r="B817">
        <v>1</v>
      </c>
      <c r="C817" s="1">
        <f t="shared" si="12"/>
        <v>24.99</v>
      </c>
      <c r="D817" s="1">
        <v>24.99</v>
      </c>
    </row>
    <row r="818" spans="1:4">
      <c r="A818" t="s">
        <v>356</v>
      </c>
      <c r="B818">
        <v>1</v>
      </c>
      <c r="C818" s="1">
        <f t="shared" si="12"/>
        <v>24.99</v>
      </c>
      <c r="D818" s="1">
        <v>24.99</v>
      </c>
    </row>
    <row r="819" spans="1:4">
      <c r="A819" t="s">
        <v>894</v>
      </c>
      <c r="B819">
        <v>1</v>
      </c>
      <c r="C819" s="1">
        <f t="shared" si="12"/>
        <v>24.99</v>
      </c>
      <c r="D819" s="1">
        <v>24.99</v>
      </c>
    </row>
    <row r="820" spans="1:4">
      <c r="A820" t="s">
        <v>906</v>
      </c>
      <c r="B820">
        <v>1</v>
      </c>
      <c r="C820" s="1">
        <f t="shared" si="12"/>
        <v>24.99</v>
      </c>
      <c r="D820" s="1">
        <v>24.99</v>
      </c>
    </row>
    <row r="821" spans="1:4">
      <c r="A821" t="s">
        <v>914</v>
      </c>
      <c r="B821">
        <v>1</v>
      </c>
      <c r="C821" s="1">
        <f t="shared" si="12"/>
        <v>24.99</v>
      </c>
      <c r="D821" s="1">
        <v>24.99</v>
      </c>
    </row>
    <row r="822" spans="1:4">
      <c r="A822" t="s">
        <v>570</v>
      </c>
      <c r="B822">
        <v>1</v>
      </c>
      <c r="C822" s="1">
        <f t="shared" si="12"/>
        <v>24.99</v>
      </c>
      <c r="D822" s="1">
        <v>24.99</v>
      </c>
    </row>
    <row r="823" spans="1:4">
      <c r="A823" t="s">
        <v>928</v>
      </c>
      <c r="B823">
        <v>1</v>
      </c>
      <c r="C823" s="1">
        <f t="shared" si="12"/>
        <v>24.99</v>
      </c>
      <c r="D823" s="1">
        <v>24.99</v>
      </c>
    </row>
    <row r="824" spans="1:4">
      <c r="A824" t="s">
        <v>937</v>
      </c>
      <c r="B824">
        <v>1</v>
      </c>
      <c r="C824" s="1">
        <f t="shared" si="12"/>
        <v>24.99</v>
      </c>
      <c r="D824" s="1">
        <v>24.99</v>
      </c>
    </row>
    <row r="825" spans="1:4">
      <c r="A825" t="s">
        <v>949</v>
      </c>
      <c r="B825">
        <v>1</v>
      </c>
      <c r="C825" s="1">
        <f t="shared" si="12"/>
        <v>24.99</v>
      </c>
      <c r="D825" s="1">
        <v>24.99</v>
      </c>
    </row>
    <row r="826" spans="1:4">
      <c r="A826" t="s">
        <v>975</v>
      </c>
      <c r="B826">
        <v>1</v>
      </c>
      <c r="C826" s="1">
        <f t="shared" si="12"/>
        <v>24.99</v>
      </c>
      <c r="D826" s="1">
        <v>24.99</v>
      </c>
    </row>
    <row r="827" spans="1:4">
      <c r="A827" t="s">
        <v>987</v>
      </c>
      <c r="B827">
        <v>1</v>
      </c>
      <c r="C827" s="1">
        <f t="shared" si="12"/>
        <v>24.99</v>
      </c>
      <c r="D827" s="1">
        <v>24.99</v>
      </c>
    </row>
    <row r="828" spans="1:4">
      <c r="A828" t="s">
        <v>990</v>
      </c>
      <c r="B828">
        <v>2</v>
      </c>
      <c r="C828" s="1">
        <f t="shared" si="12"/>
        <v>24.99</v>
      </c>
      <c r="D828" s="1">
        <v>49.98</v>
      </c>
    </row>
    <row r="829" spans="1:4">
      <c r="A829" t="s">
        <v>683</v>
      </c>
      <c r="B829">
        <v>1</v>
      </c>
      <c r="C829" s="1">
        <f t="shared" si="12"/>
        <v>24.99</v>
      </c>
      <c r="D829" s="1">
        <v>24.99</v>
      </c>
    </row>
    <row r="830" spans="1:4">
      <c r="A830" t="s">
        <v>317</v>
      </c>
      <c r="B830">
        <v>1</v>
      </c>
      <c r="C830" s="1">
        <f t="shared" si="12"/>
        <v>24.99</v>
      </c>
      <c r="D830" s="1">
        <v>24.99</v>
      </c>
    </row>
    <row r="831" spans="1:4">
      <c r="A831" t="s">
        <v>10</v>
      </c>
      <c r="B831">
        <v>3</v>
      </c>
      <c r="C831" s="1">
        <f t="shared" si="12"/>
        <v>24.99</v>
      </c>
      <c r="D831" s="1">
        <v>74.97</v>
      </c>
    </row>
    <row r="832" spans="1:4">
      <c r="A832" t="s">
        <v>736</v>
      </c>
      <c r="B832">
        <v>1</v>
      </c>
      <c r="C832" s="1">
        <f t="shared" si="12"/>
        <v>23.99</v>
      </c>
      <c r="D832" s="1">
        <v>23.99</v>
      </c>
    </row>
    <row r="833" spans="1:4">
      <c r="A833" t="s">
        <v>96</v>
      </c>
      <c r="B833">
        <v>1</v>
      </c>
      <c r="C833" s="1">
        <f t="shared" si="12"/>
        <v>22.99</v>
      </c>
      <c r="D833" s="1">
        <v>22.99</v>
      </c>
    </row>
    <row r="834" spans="1:4">
      <c r="A834" t="s">
        <v>267</v>
      </c>
      <c r="B834">
        <v>1</v>
      </c>
      <c r="C834" s="1">
        <f t="shared" ref="C834:C897" si="13">D834/B834</f>
        <v>22.99</v>
      </c>
      <c r="D834" s="1">
        <v>22.99</v>
      </c>
    </row>
    <row r="835" spans="1:4">
      <c r="A835" t="s">
        <v>278</v>
      </c>
      <c r="B835">
        <v>1</v>
      </c>
      <c r="C835" s="1">
        <f t="shared" si="13"/>
        <v>22.99</v>
      </c>
      <c r="D835" s="1">
        <v>22.99</v>
      </c>
    </row>
    <row r="836" spans="1:4">
      <c r="A836" t="s">
        <v>703</v>
      </c>
      <c r="B836">
        <v>1</v>
      </c>
      <c r="C836" s="1">
        <f t="shared" si="13"/>
        <v>21.99</v>
      </c>
      <c r="D836" s="1">
        <v>21.99</v>
      </c>
    </row>
    <row r="837" spans="1:4">
      <c r="A837" t="s">
        <v>834</v>
      </c>
      <c r="B837">
        <v>1</v>
      </c>
      <c r="C837" s="1">
        <f t="shared" si="13"/>
        <v>21.99</v>
      </c>
      <c r="D837" s="1">
        <v>21.99</v>
      </c>
    </row>
    <row r="838" spans="1:4">
      <c r="A838" t="s">
        <v>834</v>
      </c>
      <c r="B838">
        <v>1</v>
      </c>
      <c r="C838" s="1">
        <f t="shared" si="13"/>
        <v>21.99</v>
      </c>
      <c r="D838" s="1">
        <v>21.99</v>
      </c>
    </row>
    <row r="839" spans="1:4">
      <c r="A839" t="s">
        <v>244</v>
      </c>
      <c r="B839">
        <v>1</v>
      </c>
      <c r="C839" s="1">
        <f t="shared" si="13"/>
        <v>20.99</v>
      </c>
      <c r="D839" s="1">
        <v>20.99</v>
      </c>
    </row>
    <row r="840" spans="1:4">
      <c r="A840" t="s">
        <v>508</v>
      </c>
      <c r="B840">
        <v>1</v>
      </c>
      <c r="C840" s="1">
        <f t="shared" si="13"/>
        <v>20</v>
      </c>
      <c r="D840" s="1">
        <v>20</v>
      </c>
    </row>
    <row r="841" spans="1:4">
      <c r="A841" t="s">
        <v>714</v>
      </c>
      <c r="B841">
        <v>1</v>
      </c>
      <c r="C841" s="1">
        <f t="shared" si="13"/>
        <v>20</v>
      </c>
      <c r="D841" s="1">
        <v>20</v>
      </c>
    </row>
    <row r="842" spans="1:4">
      <c r="A842" t="s">
        <v>78</v>
      </c>
      <c r="B842">
        <v>1</v>
      </c>
      <c r="C842" s="1">
        <f t="shared" si="13"/>
        <v>19.989999999999998</v>
      </c>
      <c r="D842" s="1">
        <v>19.989999999999998</v>
      </c>
    </row>
    <row r="843" spans="1:4">
      <c r="A843" t="s">
        <v>103</v>
      </c>
      <c r="B843">
        <v>1</v>
      </c>
      <c r="C843" s="1">
        <f t="shared" si="13"/>
        <v>19.989999999999998</v>
      </c>
      <c r="D843" s="1">
        <v>19.989999999999998</v>
      </c>
    </row>
    <row r="844" spans="1:4">
      <c r="A844" t="s">
        <v>149</v>
      </c>
      <c r="B844">
        <v>2</v>
      </c>
      <c r="C844" s="1">
        <f t="shared" si="13"/>
        <v>19.989999999999998</v>
      </c>
      <c r="D844" s="1">
        <v>39.979999999999997</v>
      </c>
    </row>
    <row r="845" spans="1:4">
      <c r="A845" t="s">
        <v>160</v>
      </c>
      <c r="B845">
        <v>1</v>
      </c>
      <c r="C845" s="1">
        <f t="shared" si="13"/>
        <v>19.989999999999998</v>
      </c>
      <c r="D845" s="1">
        <v>19.989999999999998</v>
      </c>
    </row>
    <row r="846" spans="1:4">
      <c r="A846" t="s">
        <v>175</v>
      </c>
      <c r="B846">
        <v>1</v>
      </c>
      <c r="C846" s="1">
        <f t="shared" si="13"/>
        <v>19.989999999999998</v>
      </c>
      <c r="D846" s="1">
        <v>19.989999999999998</v>
      </c>
    </row>
    <row r="847" spans="1:4">
      <c r="A847" t="s">
        <v>186</v>
      </c>
      <c r="B847">
        <v>1</v>
      </c>
      <c r="C847" s="1">
        <f t="shared" si="13"/>
        <v>19.989999999999998</v>
      </c>
      <c r="D847" s="1">
        <v>19.989999999999998</v>
      </c>
    </row>
    <row r="848" spans="1:4">
      <c r="A848" t="s">
        <v>192</v>
      </c>
      <c r="B848">
        <v>1</v>
      </c>
      <c r="C848" s="1">
        <f t="shared" si="13"/>
        <v>19.989999999999998</v>
      </c>
      <c r="D848" s="1">
        <v>19.989999999999998</v>
      </c>
    </row>
    <row r="849" spans="1:4">
      <c r="A849" t="s">
        <v>193</v>
      </c>
      <c r="B849">
        <v>2</v>
      </c>
      <c r="C849" s="1">
        <f t="shared" si="13"/>
        <v>19.989999999999998</v>
      </c>
      <c r="D849" s="1">
        <v>39.979999999999997</v>
      </c>
    </row>
    <row r="850" spans="1:4">
      <c r="A850" t="s">
        <v>195</v>
      </c>
      <c r="B850">
        <v>1</v>
      </c>
      <c r="C850" s="1">
        <f t="shared" si="13"/>
        <v>19.989999999999998</v>
      </c>
      <c r="D850" s="1">
        <v>19.989999999999998</v>
      </c>
    </row>
    <row r="851" spans="1:4">
      <c r="A851" t="s">
        <v>212</v>
      </c>
      <c r="B851">
        <v>1</v>
      </c>
      <c r="C851" s="1">
        <f t="shared" si="13"/>
        <v>19.989999999999998</v>
      </c>
      <c r="D851" s="1">
        <v>19.989999999999998</v>
      </c>
    </row>
    <row r="852" spans="1:4">
      <c r="A852" t="s">
        <v>215</v>
      </c>
      <c r="B852">
        <v>1</v>
      </c>
      <c r="C852" s="1">
        <f t="shared" si="13"/>
        <v>19.989999999999998</v>
      </c>
      <c r="D852" s="1">
        <v>19.989999999999998</v>
      </c>
    </row>
    <row r="853" spans="1:4">
      <c r="A853" t="s">
        <v>243</v>
      </c>
      <c r="B853">
        <v>1</v>
      </c>
      <c r="C853" s="1">
        <f t="shared" si="13"/>
        <v>19.989999999999998</v>
      </c>
      <c r="D853" s="1">
        <v>19.989999999999998</v>
      </c>
    </row>
    <row r="854" spans="1:4">
      <c r="A854" t="s">
        <v>254</v>
      </c>
      <c r="B854">
        <v>3</v>
      </c>
      <c r="C854" s="1">
        <f t="shared" si="13"/>
        <v>19.989999999999998</v>
      </c>
      <c r="D854" s="1">
        <v>59.97</v>
      </c>
    </row>
    <row r="855" spans="1:4">
      <c r="A855" t="s">
        <v>259</v>
      </c>
      <c r="B855">
        <v>1</v>
      </c>
      <c r="C855" s="1">
        <f t="shared" si="13"/>
        <v>19.989999999999998</v>
      </c>
      <c r="D855" s="1">
        <v>19.989999999999998</v>
      </c>
    </row>
    <row r="856" spans="1:4">
      <c r="A856" t="s">
        <v>260</v>
      </c>
      <c r="B856">
        <v>1</v>
      </c>
      <c r="C856" s="1">
        <f t="shared" si="13"/>
        <v>19.989999999999998</v>
      </c>
      <c r="D856" s="1">
        <v>19.989999999999998</v>
      </c>
    </row>
    <row r="857" spans="1:4">
      <c r="A857" t="s">
        <v>261</v>
      </c>
      <c r="B857">
        <v>1</v>
      </c>
      <c r="C857" s="1">
        <f t="shared" si="13"/>
        <v>19.989999999999998</v>
      </c>
      <c r="D857" s="1">
        <v>19.989999999999998</v>
      </c>
    </row>
    <row r="858" spans="1:4">
      <c r="A858" t="s">
        <v>277</v>
      </c>
      <c r="B858">
        <v>2</v>
      </c>
      <c r="C858" s="1">
        <f t="shared" si="13"/>
        <v>19.989999999999998</v>
      </c>
      <c r="D858" s="1">
        <v>39.979999999999997</v>
      </c>
    </row>
    <row r="859" spans="1:4">
      <c r="A859" t="s">
        <v>279</v>
      </c>
      <c r="B859">
        <v>1</v>
      </c>
      <c r="C859" s="1">
        <f t="shared" si="13"/>
        <v>19.989999999999998</v>
      </c>
      <c r="D859" s="1">
        <v>19.989999999999998</v>
      </c>
    </row>
    <row r="860" spans="1:4">
      <c r="A860" t="s">
        <v>290</v>
      </c>
      <c r="B860">
        <v>1</v>
      </c>
      <c r="C860" s="1">
        <f t="shared" si="13"/>
        <v>19.989999999999998</v>
      </c>
      <c r="D860" s="1">
        <v>19.989999999999998</v>
      </c>
    </row>
    <row r="861" spans="1:4">
      <c r="A861" t="s">
        <v>292</v>
      </c>
      <c r="B861">
        <v>1</v>
      </c>
      <c r="C861" s="1">
        <f t="shared" si="13"/>
        <v>19.989999999999998</v>
      </c>
      <c r="D861" s="1">
        <v>19.989999999999998</v>
      </c>
    </row>
    <row r="862" spans="1:4">
      <c r="A862" t="s">
        <v>300</v>
      </c>
      <c r="B862">
        <v>1</v>
      </c>
      <c r="C862" s="1">
        <f t="shared" si="13"/>
        <v>19.989999999999998</v>
      </c>
      <c r="D862" s="1">
        <v>19.989999999999998</v>
      </c>
    </row>
    <row r="863" spans="1:4">
      <c r="A863" t="s">
        <v>310</v>
      </c>
      <c r="B863">
        <v>1</v>
      </c>
      <c r="C863" s="1">
        <f t="shared" si="13"/>
        <v>19.989999999999998</v>
      </c>
      <c r="D863" s="1">
        <v>19.989999999999998</v>
      </c>
    </row>
    <row r="864" spans="1:4">
      <c r="A864" t="s">
        <v>311</v>
      </c>
      <c r="B864">
        <v>1</v>
      </c>
      <c r="C864" s="1">
        <f t="shared" si="13"/>
        <v>19.989999999999998</v>
      </c>
      <c r="D864" s="1">
        <v>19.989999999999998</v>
      </c>
    </row>
    <row r="865" spans="1:4">
      <c r="A865" t="s">
        <v>312</v>
      </c>
      <c r="B865">
        <v>1</v>
      </c>
      <c r="C865" s="1">
        <f t="shared" si="13"/>
        <v>19.989999999999998</v>
      </c>
      <c r="D865" s="1">
        <v>19.989999999999998</v>
      </c>
    </row>
    <row r="866" spans="1:4">
      <c r="A866" t="s">
        <v>358</v>
      </c>
      <c r="B866">
        <v>1</v>
      </c>
      <c r="C866" s="1">
        <f t="shared" si="13"/>
        <v>19.989999999999998</v>
      </c>
      <c r="D866" s="1">
        <v>19.989999999999998</v>
      </c>
    </row>
    <row r="867" spans="1:4">
      <c r="A867" t="s">
        <v>368</v>
      </c>
      <c r="B867">
        <v>1</v>
      </c>
      <c r="C867" s="1">
        <f t="shared" si="13"/>
        <v>19.989999999999998</v>
      </c>
      <c r="D867" s="1">
        <v>19.989999999999998</v>
      </c>
    </row>
    <row r="868" spans="1:4">
      <c r="A868" t="s">
        <v>376</v>
      </c>
      <c r="B868">
        <v>1</v>
      </c>
      <c r="C868" s="1">
        <f t="shared" si="13"/>
        <v>19.989999999999998</v>
      </c>
      <c r="D868" s="1">
        <v>19.989999999999998</v>
      </c>
    </row>
    <row r="869" spans="1:4">
      <c r="A869" t="s">
        <v>379</v>
      </c>
      <c r="B869">
        <v>1</v>
      </c>
      <c r="C869" s="1">
        <f t="shared" si="13"/>
        <v>19.989999999999998</v>
      </c>
      <c r="D869" s="1">
        <v>19.989999999999998</v>
      </c>
    </row>
    <row r="870" spans="1:4">
      <c r="A870" t="s">
        <v>381</v>
      </c>
      <c r="B870">
        <v>1</v>
      </c>
      <c r="C870" s="1">
        <f t="shared" si="13"/>
        <v>19.989999999999998</v>
      </c>
      <c r="D870" s="1">
        <v>19.989999999999998</v>
      </c>
    </row>
    <row r="871" spans="1:4">
      <c r="A871" t="s">
        <v>388</v>
      </c>
      <c r="B871">
        <v>1</v>
      </c>
      <c r="C871" s="1">
        <f t="shared" si="13"/>
        <v>19.989999999999998</v>
      </c>
      <c r="D871" s="1">
        <v>19.989999999999998</v>
      </c>
    </row>
    <row r="872" spans="1:4">
      <c r="A872" t="s">
        <v>402</v>
      </c>
      <c r="B872">
        <v>1</v>
      </c>
      <c r="C872" s="1">
        <f t="shared" si="13"/>
        <v>19.989999999999998</v>
      </c>
      <c r="D872" s="1">
        <v>19.989999999999998</v>
      </c>
    </row>
    <row r="873" spans="1:4">
      <c r="A873" t="s">
        <v>403</v>
      </c>
      <c r="B873">
        <v>1</v>
      </c>
      <c r="C873" s="1">
        <f t="shared" si="13"/>
        <v>19.989999999999998</v>
      </c>
      <c r="D873" s="1">
        <v>19.989999999999998</v>
      </c>
    </row>
    <row r="874" spans="1:4">
      <c r="A874" t="s">
        <v>411</v>
      </c>
      <c r="B874">
        <v>1</v>
      </c>
      <c r="C874" s="1">
        <f t="shared" si="13"/>
        <v>19.989999999999998</v>
      </c>
      <c r="D874" s="1">
        <v>19.989999999999998</v>
      </c>
    </row>
    <row r="875" spans="1:4">
      <c r="A875" t="s">
        <v>413</v>
      </c>
      <c r="B875">
        <v>1</v>
      </c>
      <c r="C875" s="1">
        <f t="shared" si="13"/>
        <v>19.989999999999998</v>
      </c>
      <c r="D875" s="1">
        <v>19.989999999999998</v>
      </c>
    </row>
    <row r="876" spans="1:4">
      <c r="A876" t="s">
        <v>416</v>
      </c>
      <c r="B876">
        <v>1</v>
      </c>
      <c r="C876" s="1">
        <f t="shared" si="13"/>
        <v>19.989999999999998</v>
      </c>
      <c r="D876" s="1">
        <v>19.989999999999998</v>
      </c>
    </row>
    <row r="877" spans="1:4">
      <c r="A877" t="s">
        <v>437</v>
      </c>
      <c r="B877">
        <v>1</v>
      </c>
      <c r="C877" s="1">
        <f t="shared" si="13"/>
        <v>19.989999999999998</v>
      </c>
      <c r="D877" s="1">
        <v>19.989999999999998</v>
      </c>
    </row>
    <row r="878" spans="1:4">
      <c r="A878" t="s">
        <v>450</v>
      </c>
      <c r="B878">
        <v>1</v>
      </c>
      <c r="C878" s="1">
        <f t="shared" si="13"/>
        <v>19.989999999999998</v>
      </c>
      <c r="D878" s="1">
        <v>19.989999999999998</v>
      </c>
    </row>
    <row r="879" spans="1:4">
      <c r="A879" t="s">
        <v>453</v>
      </c>
      <c r="B879">
        <v>1</v>
      </c>
      <c r="C879" s="1">
        <f t="shared" si="13"/>
        <v>19.989999999999998</v>
      </c>
      <c r="D879" s="1">
        <v>19.989999999999998</v>
      </c>
    </row>
    <row r="880" spans="1:4">
      <c r="A880" t="s">
        <v>456</v>
      </c>
      <c r="B880">
        <v>1</v>
      </c>
      <c r="C880" s="1">
        <f t="shared" si="13"/>
        <v>19.989999999999998</v>
      </c>
      <c r="D880" s="1">
        <v>19.989999999999998</v>
      </c>
    </row>
    <row r="881" spans="1:4">
      <c r="A881" t="s">
        <v>457</v>
      </c>
      <c r="B881">
        <v>1</v>
      </c>
      <c r="C881" s="1">
        <f t="shared" si="13"/>
        <v>19.989999999999998</v>
      </c>
      <c r="D881" s="1">
        <v>19.989999999999998</v>
      </c>
    </row>
    <row r="882" spans="1:4">
      <c r="A882" t="s">
        <v>461</v>
      </c>
      <c r="B882">
        <v>1</v>
      </c>
      <c r="C882" s="1">
        <f t="shared" si="13"/>
        <v>19.989999999999998</v>
      </c>
      <c r="D882" s="1">
        <v>19.989999999999998</v>
      </c>
    </row>
    <row r="883" spans="1:4">
      <c r="A883" t="s">
        <v>468</v>
      </c>
      <c r="B883">
        <v>1</v>
      </c>
      <c r="C883" s="1">
        <f t="shared" si="13"/>
        <v>19.989999999999998</v>
      </c>
      <c r="D883" s="1">
        <v>19.989999999999998</v>
      </c>
    </row>
    <row r="884" spans="1:4">
      <c r="A884" t="s">
        <v>290</v>
      </c>
      <c r="B884">
        <v>1</v>
      </c>
      <c r="C884" s="1">
        <f t="shared" si="13"/>
        <v>19.989999999999998</v>
      </c>
      <c r="D884" s="1">
        <v>19.989999999999998</v>
      </c>
    </row>
    <row r="885" spans="1:4">
      <c r="A885" t="s">
        <v>484</v>
      </c>
      <c r="B885">
        <v>1</v>
      </c>
      <c r="C885" s="1">
        <f t="shared" si="13"/>
        <v>19.989999999999998</v>
      </c>
      <c r="D885" s="1">
        <v>19.989999999999998</v>
      </c>
    </row>
    <row r="886" spans="1:4">
      <c r="A886" t="s">
        <v>485</v>
      </c>
      <c r="B886">
        <v>1</v>
      </c>
      <c r="C886" s="1">
        <f t="shared" si="13"/>
        <v>19.989999999999998</v>
      </c>
      <c r="D886" s="1">
        <v>19.989999999999998</v>
      </c>
    </row>
    <row r="887" spans="1:4">
      <c r="A887" t="s">
        <v>487</v>
      </c>
      <c r="B887">
        <v>1</v>
      </c>
      <c r="C887" s="1">
        <f t="shared" si="13"/>
        <v>19.989999999999998</v>
      </c>
      <c r="D887" s="1">
        <v>19.989999999999998</v>
      </c>
    </row>
    <row r="888" spans="1:4">
      <c r="A888" t="s">
        <v>492</v>
      </c>
      <c r="B888">
        <v>1</v>
      </c>
      <c r="C888" s="1">
        <f t="shared" si="13"/>
        <v>19.989999999999998</v>
      </c>
      <c r="D888" s="1">
        <v>19.989999999999998</v>
      </c>
    </row>
    <row r="889" spans="1:4">
      <c r="A889" t="s">
        <v>494</v>
      </c>
      <c r="B889">
        <v>1</v>
      </c>
      <c r="C889" s="1">
        <f t="shared" si="13"/>
        <v>19.989999999999998</v>
      </c>
      <c r="D889" s="1">
        <v>19.989999999999998</v>
      </c>
    </row>
    <row r="890" spans="1:4">
      <c r="A890" t="s">
        <v>311</v>
      </c>
      <c r="B890">
        <v>1</v>
      </c>
      <c r="C890" s="1">
        <f t="shared" si="13"/>
        <v>19.989999999999998</v>
      </c>
      <c r="D890" s="1">
        <v>19.989999999999998</v>
      </c>
    </row>
    <row r="891" spans="1:4">
      <c r="A891" t="s">
        <v>510</v>
      </c>
      <c r="B891">
        <v>1</v>
      </c>
      <c r="C891" s="1">
        <f t="shared" si="13"/>
        <v>19.989999999999998</v>
      </c>
      <c r="D891" s="1">
        <v>19.989999999999998</v>
      </c>
    </row>
    <row r="892" spans="1:4">
      <c r="A892" t="s">
        <v>513</v>
      </c>
      <c r="B892">
        <v>1</v>
      </c>
      <c r="C892" s="1">
        <f t="shared" si="13"/>
        <v>19.989999999999998</v>
      </c>
      <c r="D892" s="1">
        <v>19.989999999999998</v>
      </c>
    </row>
    <row r="893" spans="1:4">
      <c r="A893" t="s">
        <v>522</v>
      </c>
      <c r="B893">
        <v>1</v>
      </c>
      <c r="C893" s="1">
        <f t="shared" si="13"/>
        <v>19.989999999999998</v>
      </c>
      <c r="D893" s="1">
        <v>19.989999999999998</v>
      </c>
    </row>
    <row r="894" spans="1:4">
      <c r="A894" t="s">
        <v>528</v>
      </c>
      <c r="B894">
        <v>1</v>
      </c>
      <c r="C894" s="1">
        <f t="shared" si="13"/>
        <v>19.989999999999998</v>
      </c>
      <c r="D894" s="1">
        <v>19.989999999999998</v>
      </c>
    </row>
    <row r="895" spans="1:4">
      <c r="A895" t="s">
        <v>540</v>
      </c>
      <c r="B895">
        <v>1</v>
      </c>
      <c r="C895" s="1">
        <f t="shared" si="13"/>
        <v>19.989999999999998</v>
      </c>
      <c r="D895" s="1">
        <v>19.989999999999998</v>
      </c>
    </row>
    <row r="896" spans="1:4">
      <c r="A896" t="s">
        <v>542</v>
      </c>
      <c r="B896">
        <v>1</v>
      </c>
      <c r="C896" s="1">
        <f t="shared" si="13"/>
        <v>19.989999999999998</v>
      </c>
      <c r="D896" s="1">
        <v>19.989999999999998</v>
      </c>
    </row>
    <row r="897" spans="1:4">
      <c r="A897" t="s">
        <v>546</v>
      </c>
      <c r="B897">
        <v>2</v>
      </c>
      <c r="C897" s="1">
        <f t="shared" si="13"/>
        <v>19.989999999999998</v>
      </c>
      <c r="D897" s="1">
        <v>39.979999999999997</v>
      </c>
    </row>
    <row r="898" spans="1:4">
      <c r="A898" t="s">
        <v>550</v>
      </c>
      <c r="B898">
        <v>1</v>
      </c>
      <c r="C898" s="1">
        <f t="shared" ref="C898:C961" si="14">D898/B898</f>
        <v>19.989999999999998</v>
      </c>
      <c r="D898" s="1">
        <v>19.989999999999998</v>
      </c>
    </row>
    <row r="899" spans="1:4">
      <c r="A899" t="s">
        <v>565</v>
      </c>
      <c r="B899">
        <v>1</v>
      </c>
      <c r="C899" s="1">
        <f t="shared" si="14"/>
        <v>19.989999999999998</v>
      </c>
      <c r="D899" s="1">
        <v>19.989999999999998</v>
      </c>
    </row>
    <row r="900" spans="1:4">
      <c r="A900" t="s">
        <v>568</v>
      </c>
      <c r="B900">
        <v>1</v>
      </c>
      <c r="C900" s="1">
        <f t="shared" si="14"/>
        <v>19.989999999999998</v>
      </c>
      <c r="D900" s="1">
        <v>19.989999999999998</v>
      </c>
    </row>
    <row r="901" spans="1:4">
      <c r="A901" t="s">
        <v>379</v>
      </c>
      <c r="B901">
        <v>1</v>
      </c>
      <c r="C901" s="1">
        <f t="shared" si="14"/>
        <v>19.989999999999998</v>
      </c>
      <c r="D901" s="1">
        <v>19.989999999999998</v>
      </c>
    </row>
    <row r="902" spans="1:4">
      <c r="A902" t="s">
        <v>575</v>
      </c>
      <c r="B902">
        <v>1</v>
      </c>
      <c r="C902" s="1">
        <f t="shared" si="14"/>
        <v>19.989999999999998</v>
      </c>
      <c r="D902" s="1">
        <v>19.989999999999998</v>
      </c>
    </row>
    <row r="903" spans="1:4">
      <c r="A903" t="s">
        <v>599</v>
      </c>
      <c r="B903">
        <v>1</v>
      </c>
      <c r="C903" s="1">
        <f t="shared" si="14"/>
        <v>19.989999999999998</v>
      </c>
      <c r="D903" s="1">
        <v>19.989999999999998</v>
      </c>
    </row>
    <row r="904" spans="1:4">
      <c r="A904" t="s">
        <v>212</v>
      </c>
      <c r="B904">
        <v>2</v>
      </c>
      <c r="C904" s="1">
        <f t="shared" si="14"/>
        <v>19.989999999999998</v>
      </c>
      <c r="D904" s="1">
        <v>39.979999999999997</v>
      </c>
    </row>
    <row r="905" spans="1:4">
      <c r="A905" t="s">
        <v>621</v>
      </c>
      <c r="B905">
        <v>1</v>
      </c>
      <c r="C905" s="1">
        <f t="shared" si="14"/>
        <v>19.989999999999998</v>
      </c>
      <c r="D905" s="1">
        <v>19.989999999999998</v>
      </c>
    </row>
    <row r="906" spans="1:4">
      <c r="A906" t="s">
        <v>633</v>
      </c>
      <c r="B906">
        <v>1</v>
      </c>
      <c r="C906" s="1">
        <f t="shared" si="14"/>
        <v>19.989999999999998</v>
      </c>
      <c r="D906" s="1">
        <v>19.989999999999998</v>
      </c>
    </row>
    <row r="907" spans="1:4">
      <c r="A907" t="s">
        <v>638</v>
      </c>
      <c r="B907">
        <v>1</v>
      </c>
      <c r="C907" s="1">
        <f t="shared" si="14"/>
        <v>19.989999999999998</v>
      </c>
      <c r="D907" s="1">
        <v>19.989999999999998</v>
      </c>
    </row>
    <row r="908" spans="1:4">
      <c r="A908" t="s">
        <v>450</v>
      </c>
      <c r="B908">
        <v>1</v>
      </c>
      <c r="C908" s="1">
        <f t="shared" si="14"/>
        <v>19.989999999999998</v>
      </c>
      <c r="D908" s="1">
        <v>19.989999999999998</v>
      </c>
    </row>
    <row r="909" spans="1:4">
      <c r="A909" t="s">
        <v>254</v>
      </c>
      <c r="B909">
        <v>1</v>
      </c>
      <c r="C909" s="1">
        <f t="shared" si="14"/>
        <v>19.989999999999998</v>
      </c>
      <c r="D909" s="1">
        <v>19.989999999999998</v>
      </c>
    </row>
    <row r="910" spans="1:4">
      <c r="A910" t="s">
        <v>461</v>
      </c>
      <c r="B910">
        <v>1</v>
      </c>
      <c r="C910" s="1">
        <f t="shared" si="14"/>
        <v>19.989999999999998</v>
      </c>
      <c r="D910" s="1">
        <v>19.989999999999998</v>
      </c>
    </row>
    <row r="911" spans="1:4">
      <c r="A911" t="s">
        <v>677</v>
      </c>
      <c r="B911">
        <v>1</v>
      </c>
      <c r="C911" s="1">
        <f t="shared" si="14"/>
        <v>19.989999999999998</v>
      </c>
      <c r="D911" s="1">
        <v>19.989999999999998</v>
      </c>
    </row>
    <row r="912" spans="1:4">
      <c r="A912" t="s">
        <v>290</v>
      </c>
      <c r="B912">
        <v>2</v>
      </c>
      <c r="C912" s="1">
        <f t="shared" si="14"/>
        <v>19.989999999999998</v>
      </c>
      <c r="D912" s="1">
        <v>39.979999999999997</v>
      </c>
    </row>
    <row r="913" spans="1:4">
      <c r="A913" t="s">
        <v>694</v>
      </c>
      <c r="B913">
        <v>1</v>
      </c>
      <c r="C913" s="1">
        <f t="shared" si="14"/>
        <v>19.989999999999998</v>
      </c>
      <c r="D913" s="1">
        <v>19.989999999999998</v>
      </c>
    </row>
    <row r="914" spans="1:4">
      <c r="A914" t="s">
        <v>487</v>
      </c>
      <c r="B914">
        <v>1</v>
      </c>
      <c r="C914" s="1">
        <f t="shared" si="14"/>
        <v>19.989999999999998</v>
      </c>
      <c r="D914" s="1">
        <v>19.989999999999998</v>
      </c>
    </row>
    <row r="915" spans="1:4">
      <c r="A915" t="s">
        <v>700</v>
      </c>
      <c r="B915">
        <v>1</v>
      </c>
      <c r="C915" s="1">
        <f t="shared" si="14"/>
        <v>19.989999999999998</v>
      </c>
      <c r="D915" s="1">
        <v>19.989999999999998</v>
      </c>
    </row>
    <row r="916" spans="1:4">
      <c r="A916" t="s">
        <v>738</v>
      </c>
      <c r="B916">
        <v>1</v>
      </c>
      <c r="C916" s="1">
        <f t="shared" si="14"/>
        <v>19.989999999999998</v>
      </c>
      <c r="D916" s="1">
        <v>19.989999999999998</v>
      </c>
    </row>
    <row r="917" spans="1:4">
      <c r="A917" t="s">
        <v>741</v>
      </c>
      <c r="B917">
        <v>1</v>
      </c>
      <c r="C917" s="1">
        <f t="shared" si="14"/>
        <v>19.989999999999998</v>
      </c>
      <c r="D917" s="1">
        <v>19.989999999999998</v>
      </c>
    </row>
    <row r="918" spans="1:4">
      <c r="A918" t="s">
        <v>149</v>
      </c>
      <c r="B918">
        <v>1</v>
      </c>
      <c r="C918" s="1">
        <f t="shared" si="14"/>
        <v>19.989999999999998</v>
      </c>
      <c r="D918" s="1">
        <v>19.989999999999998</v>
      </c>
    </row>
    <row r="919" spans="1:4">
      <c r="A919" t="s">
        <v>759</v>
      </c>
      <c r="B919">
        <v>1</v>
      </c>
      <c r="C919" s="1">
        <f t="shared" si="14"/>
        <v>19.989999999999998</v>
      </c>
      <c r="D919" s="1">
        <v>19.989999999999998</v>
      </c>
    </row>
    <row r="920" spans="1:4">
      <c r="A920" t="s">
        <v>760</v>
      </c>
      <c r="B920">
        <v>1</v>
      </c>
      <c r="C920" s="1">
        <f t="shared" si="14"/>
        <v>19.989999999999998</v>
      </c>
      <c r="D920" s="1">
        <v>19.989999999999998</v>
      </c>
    </row>
    <row r="921" spans="1:4">
      <c r="A921" t="s">
        <v>769</v>
      </c>
      <c r="B921">
        <v>2</v>
      </c>
      <c r="C921" s="1">
        <f t="shared" si="14"/>
        <v>19.989999999999998</v>
      </c>
      <c r="D921" s="1">
        <v>39.979999999999997</v>
      </c>
    </row>
    <row r="922" spans="1:4">
      <c r="A922" t="s">
        <v>771</v>
      </c>
      <c r="B922">
        <v>1</v>
      </c>
      <c r="C922" s="1">
        <f t="shared" si="14"/>
        <v>19.989999999999998</v>
      </c>
      <c r="D922" s="1">
        <v>19.989999999999998</v>
      </c>
    </row>
    <row r="923" spans="1:4">
      <c r="A923" t="s">
        <v>796</v>
      </c>
      <c r="B923">
        <v>1</v>
      </c>
      <c r="C923" s="1">
        <f t="shared" si="14"/>
        <v>19.989999999999998</v>
      </c>
      <c r="D923" s="1">
        <v>19.989999999999998</v>
      </c>
    </row>
    <row r="924" spans="1:4">
      <c r="A924" t="s">
        <v>807</v>
      </c>
      <c r="B924">
        <v>1</v>
      </c>
      <c r="C924" s="1">
        <f t="shared" si="14"/>
        <v>19.989999999999998</v>
      </c>
      <c r="D924" s="1">
        <v>19.989999999999998</v>
      </c>
    </row>
    <row r="925" spans="1:4">
      <c r="A925" t="s">
        <v>456</v>
      </c>
      <c r="B925">
        <v>1</v>
      </c>
      <c r="C925" s="1">
        <f t="shared" si="14"/>
        <v>19.989999999999998</v>
      </c>
      <c r="D925" s="1">
        <v>19.989999999999998</v>
      </c>
    </row>
    <row r="926" spans="1:4">
      <c r="A926" t="s">
        <v>457</v>
      </c>
      <c r="B926">
        <v>1</v>
      </c>
      <c r="C926" s="1">
        <f t="shared" si="14"/>
        <v>19.989999999999998</v>
      </c>
      <c r="D926" s="1">
        <v>19.989999999999998</v>
      </c>
    </row>
    <row r="927" spans="1:4">
      <c r="A927" t="s">
        <v>824</v>
      </c>
      <c r="B927">
        <v>1</v>
      </c>
      <c r="C927" s="1">
        <f t="shared" si="14"/>
        <v>19.989999999999998</v>
      </c>
      <c r="D927" s="1">
        <v>19.989999999999998</v>
      </c>
    </row>
    <row r="928" spans="1:4">
      <c r="A928" t="s">
        <v>830</v>
      </c>
      <c r="B928">
        <v>1</v>
      </c>
      <c r="C928" s="1">
        <f t="shared" si="14"/>
        <v>19.989999999999998</v>
      </c>
      <c r="D928" s="1">
        <v>19.989999999999998</v>
      </c>
    </row>
    <row r="929" spans="1:4">
      <c r="A929" t="s">
        <v>833</v>
      </c>
      <c r="B929">
        <v>1</v>
      </c>
      <c r="C929" s="1">
        <f t="shared" si="14"/>
        <v>19.989999999999998</v>
      </c>
      <c r="D929" s="1">
        <v>19.989999999999998</v>
      </c>
    </row>
    <row r="930" spans="1:4">
      <c r="A930" t="s">
        <v>835</v>
      </c>
      <c r="B930">
        <v>2</v>
      </c>
      <c r="C930" s="1">
        <f t="shared" si="14"/>
        <v>19.989999999999998</v>
      </c>
      <c r="D930" s="1">
        <v>39.979999999999997</v>
      </c>
    </row>
    <row r="931" spans="1:4">
      <c r="A931" t="s">
        <v>292</v>
      </c>
      <c r="B931">
        <v>1</v>
      </c>
      <c r="C931" s="1">
        <f t="shared" si="14"/>
        <v>19.989999999999998</v>
      </c>
      <c r="D931" s="1">
        <v>19.989999999999998</v>
      </c>
    </row>
    <row r="932" spans="1:4">
      <c r="A932" t="s">
        <v>838</v>
      </c>
      <c r="B932">
        <v>1</v>
      </c>
      <c r="C932" s="1">
        <f t="shared" si="14"/>
        <v>19.989999999999998</v>
      </c>
      <c r="D932" s="1">
        <v>19.989999999999998</v>
      </c>
    </row>
    <row r="933" spans="1:4">
      <c r="A933" t="s">
        <v>492</v>
      </c>
      <c r="B933">
        <v>1</v>
      </c>
      <c r="C933" s="1">
        <f t="shared" si="14"/>
        <v>19.989999999999998</v>
      </c>
      <c r="D933" s="1">
        <v>19.989999999999998</v>
      </c>
    </row>
    <row r="934" spans="1:4">
      <c r="A934" t="s">
        <v>311</v>
      </c>
      <c r="B934">
        <v>2</v>
      </c>
      <c r="C934" s="1">
        <f t="shared" si="14"/>
        <v>19.989999999999998</v>
      </c>
      <c r="D934" s="1">
        <v>39.979999999999997</v>
      </c>
    </row>
    <row r="935" spans="1:4">
      <c r="A935" t="s">
        <v>510</v>
      </c>
      <c r="B935">
        <v>1</v>
      </c>
      <c r="C935" s="1">
        <f t="shared" si="14"/>
        <v>19.989999999999998</v>
      </c>
      <c r="D935" s="1">
        <v>19.989999999999998</v>
      </c>
    </row>
    <row r="936" spans="1:4">
      <c r="A936" t="s">
        <v>853</v>
      </c>
      <c r="B936">
        <v>3</v>
      </c>
      <c r="C936" s="1">
        <f t="shared" si="14"/>
        <v>19.989999999999998</v>
      </c>
      <c r="D936" s="1">
        <v>59.97</v>
      </c>
    </row>
    <row r="937" spans="1:4">
      <c r="A937" t="s">
        <v>854</v>
      </c>
      <c r="B937">
        <v>1</v>
      </c>
      <c r="C937" s="1">
        <f t="shared" si="14"/>
        <v>19.989999999999998</v>
      </c>
      <c r="D937" s="1">
        <v>19.989999999999998</v>
      </c>
    </row>
    <row r="938" spans="1:4">
      <c r="A938" t="s">
        <v>866</v>
      </c>
      <c r="B938">
        <v>1</v>
      </c>
      <c r="C938" s="1">
        <f t="shared" si="14"/>
        <v>19.989999999999998</v>
      </c>
      <c r="D938" s="1">
        <v>19.989999999999998</v>
      </c>
    </row>
    <row r="939" spans="1:4">
      <c r="A939" t="s">
        <v>870</v>
      </c>
      <c r="B939">
        <v>1</v>
      </c>
      <c r="C939" s="1">
        <f t="shared" si="14"/>
        <v>19.989999999999998</v>
      </c>
      <c r="D939" s="1">
        <v>19.989999999999998</v>
      </c>
    </row>
    <row r="940" spans="1:4">
      <c r="A940" t="s">
        <v>876</v>
      </c>
      <c r="B940">
        <v>1</v>
      </c>
      <c r="C940" s="1">
        <f t="shared" si="14"/>
        <v>19.989999999999998</v>
      </c>
      <c r="D940" s="1">
        <v>19.989999999999998</v>
      </c>
    </row>
    <row r="941" spans="1:4">
      <c r="A941" t="s">
        <v>877</v>
      </c>
      <c r="B941">
        <v>1</v>
      </c>
      <c r="C941" s="1">
        <f t="shared" si="14"/>
        <v>19.989999999999998</v>
      </c>
      <c r="D941" s="1">
        <v>19.989999999999998</v>
      </c>
    </row>
    <row r="942" spans="1:4">
      <c r="A942" t="s">
        <v>879</v>
      </c>
      <c r="B942">
        <v>1</v>
      </c>
      <c r="C942" s="1">
        <f t="shared" si="14"/>
        <v>19.989999999999998</v>
      </c>
      <c r="D942" s="1">
        <v>19.989999999999998</v>
      </c>
    </row>
    <row r="943" spans="1:4">
      <c r="A943" t="s">
        <v>893</v>
      </c>
      <c r="B943">
        <v>1</v>
      </c>
      <c r="C943" s="1">
        <f t="shared" si="14"/>
        <v>19.989999999999998</v>
      </c>
      <c r="D943" s="1">
        <v>19.989999999999998</v>
      </c>
    </row>
    <row r="944" spans="1:4">
      <c r="A944" t="s">
        <v>897</v>
      </c>
      <c r="B944">
        <v>1</v>
      </c>
      <c r="C944" s="1">
        <f t="shared" si="14"/>
        <v>19.989999999999998</v>
      </c>
      <c r="D944" s="1">
        <v>19.989999999999998</v>
      </c>
    </row>
    <row r="945" spans="1:4">
      <c r="A945" t="s">
        <v>900</v>
      </c>
      <c r="B945">
        <v>4</v>
      </c>
      <c r="C945" s="1">
        <f t="shared" si="14"/>
        <v>19.989999999999998</v>
      </c>
      <c r="D945" s="1">
        <v>79.959999999999994</v>
      </c>
    </row>
    <row r="946" spans="1:4">
      <c r="A946" t="s">
        <v>565</v>
      </c>
      <c r="B946">
        <v>1</v>
      </c>
      <c r="C946" s="1">
        <f t="shared" si="14"/>
        <v>19.989999999999998</v>
      </c>
      <c r="D946" s="1">
        <v>19.989999999999998</v>
      </c>
    </row>
    <row r="947" spans="1:4">
      <c r="A947" t="s">
        <v>931</v>
      </c>
      <c r="B947">
        <v>2</v>
      </c>
      <c r="C947" s="1">
        <f t="shared" si="14"/>
        <v>19.989999999999998</v>
      </c>
      <c r="D947" s="1">
        <v>39.979999999999997</v>
      </c>
    </row>
    <row r="948" spans="1:4">
      <c r="A948" t="s">
        <v>932</v>
      </c>
      <c r="B948">
        <v>1</v>
      </c>
      <c r="C948" s="1">
        <f t="shared" si="14"/>
        <v>19.989999999999998</v>
      </c>
      <c r="D948" s="1">
        <v>19.989999999999998</v>
      </c>
    </row>
    <row r="949" spans="1:4">
      <c r="A949" t="s">
        <v>945</v>
      </c>
      <c r="B949">
        <v>1</v>
      </c>
      <c r="C949" s="1">
        <f t="shared" si="14"/>
        <v>19.989999999999998</v>
      </c>
      <c r="D949" s="1">
        <v>19.989999999999998</v>
      </c>
    </row>
    <row r="950" spans="1:4">
      <c r="A950" t="s">
        <v>966</v>
      </c>
      <c r="B950">
        <v>1</v>
      </c>
      <c r="C950" s="1">
        <f t="shared" si="14"/>
        <v>19.989999999999998</v>
      </c>
      <c r="D950" s="1">
        <v>19.989999999999998</v>
      </c>
    </row>
    <row r="951" spans="1:4">
      <c r="A951" t="s">
        <v>968</v>
      </c>
      <c r="B951">
        <v>1</v>
      </c>
      <c r="C951" s="1">
        <f t="shared" si="14"/>
        <v>19.989999999999998</v>
      </c>
      <c r="D951" s="1">
        <v>19.989999999999998</v>
      </c>
    </row>
    <row r="952" spans="1:4">
      <c r="A952" t="s">
        <v>453</v>
      </c>
      <c r="B952">
        <v>1</v>
      </c>
      <c r="C952" s="1">
        <f t="shared" si="14"/>
        <v>19.989999999999998</v>
      </c>
      <c r="D952" s="1">
        <v>19.989999999999998</v>
      </c>
    </row>
    <row r="953" spans="1:4">
      <c r="A953" t="s">
        <v>1008</v>
      </c>
      <c r="B953">
        <v>1</v>
      </c>
      <c r="C953" s="1">
        <f t="shared" si="14"/>
        <v>19.989999999999998</v>
      </c>
      <c r="D953" s="1">
        <v>19.989999999999998</v>
      </c>
    </row>
    <row r="954" spans="1:4">
      <c r="A954" t="s">
        <v>290</v>
      </c>
      <c r="B954">
        <v>1</v>
      </c>
      <c r="C954" s="1">
        <f t="shared" si="14"/>
        <v>19.989999999999998</v>
      </c>
      <c r="D954" s="1">
        <v>19.989999999999998</v>
      </c>
    </row>
    <row r="955" spans="1:4">
      <c r="A955" t="s">
        <v>487</v>
      </c>
      <c r="B955">
        <v>1</v>
      </c>
      <c r="C955" s="1">
        <f t="shared" si="14"/>
        <v>19.989999999999998</v>
      </c>
      <c r="D955" s="1">
        <v>19.989999999999998</v>
      </c>
    </row>
    <row r="956" spans="1:4">
      <c r="A956" t="s">
        <v>1024</v>
      </c>
      <c r="B956">
        <v>1</v>
      </c>
      <c r="C956" s="1">
        <f t="shared" si="14"/>
        <v>19.989999999999998</v>
      </c>
      <c r="D956" s="1">
        <v>19.989999999999998</v>
      </c>
    </row>
    <row r="957" spans="1:4">
      <c r="A957" t="s">
        <v>310</v>
      </c>
      <c r="B957">
        <v>1</v>
      </c>
      <c r="C957" s="1">
        <f t="shared" si="14"/>
        <v>19.989999999999998</v>
      </c>
      <c r="D957" s="1">
        <v>19.989999999999998</v>
      </c>
    </row>
    <row r="958" spans="1:4">
      <c r="A958" t="s">
        <v>19</v>
      </c>
      <c r="B958">
        <v>1</v>
      </c>
      <c r="C958" s="1">
        <f t="shared" si="14"/>
        <v>19.989999999999998</v>
      </c>
      <c r="D958" s="1">
        <v>19.989999999999998</v>
      </c>
    </row>
    <row r="959" spans="1:4">
      <c r="A959" t="s">
        <v>529</v>
      </c>
      <c r="B959">
        <v>1</v>
      </c>
      <c r="C959" s="1">
        <f t="shared" si="14"/>
        <v>19.95</v>
      </c>
      <c r="D959" s="1">
        <v>19.95</v>
      </c>
    </row>
    <row r="960" spans="1:4">
      <c r="A960" t="s">
        <v>529</v>
      </c>
      <c r="B960">
        <v>1</v>
      </c>
      <c r="C960" s="1">
        <f t="shared" si="14"/>
        <v>19.95</v>
      </c>
      <c r="D960" s="1">
        <v>19.95</v>
      </c>
    </row>
    <row r="961" spans="1:4">
      <c r="A961" t="s">
        <v>529</v>
      </c>
      <c r="B961">
        <v>1</v>
      </c>
      <c r="C961" s="1">
        <f t="shared" si="14"/>
        <v>19.95</v>
      </c>
      <c r="D961" s="1">
        <v>19.95</v>
      </c>
    </row>
    <row r="962" spans="1:4">
      <c r="A962" t="s">
        <v>273</v>
      </c>
      <c r="B962">
        <v>1</v>
      </c>
      <c r="C962" s="1">
        <f t="shared" ref="C962:C1025" si="15">D962/B962</f>
        <v>18.989999999999998</v>
      </c>
      <c r="D962" s="1">
        <v>18.989999999999998</v>
      </c>
    </row>
    <row r="963" spans="1:4">
      <c r="A963" t="s">
        <v>280</v>
      </c>
      <c r="B963">
        <v>1</v>
      </c>
      <c r="C963" s="1">
        <f t="shared" si="15"/>
        <v>18.989999999999998</v>
      </c>
      <c r="D963" s="1">
        <v>18.989999999999998</v>
      </c>
    </row>
    <row r="964" spans="1:4">
      <c r="A964" t="s">
        <v>467</v>
      </c>
      <c r="B964">
        <v>1</v>
      </c>
      <c r="C964" s="1">
        <f t="shared" si="15"/>
        <v>17.989999999999998</v>
      </c>
      <c r="D964" s="1">
        <v>17.989999999999998</v>
      </c>
    </row>
    <row r="965" spans="1:4">
      <c r="A965" t="s">
        <v>533</v>
      </c>
      <c r="B965">
        <v>1</v>
      </c>
      <c r="C965" s="1">
        <f t="shared" si="15"/>
        <v>17.989999999999998</v>
      </c>
      <c r="D965" s="1">
        <v>17.989999999999998</v>
      </c>
    </row>
    <row r="966" spans="1:4">
      <c r="A966" t="s">
        <v>571</v>
      </c>
      <c r="B966">
        <v>1</v>
      </c>
      <c r="C966" s="1">
        <f t="shared" si="15"/>
        <v>17.989999999999998</v>
      </c>
      <c r="D966" s="1">
        <v>17.989999999999998</v>
      </c>
    </row>
    <row r="967" spans="1:4">
      <c r="A967" t="s">
        <v>634</v>
      </c>
      <c r="B967">
        <v>2</v>
      </c>
      <c r="C967" s="1">
        <f t="shared" si="15"/>
        <v>17.989999999999998</v>
      </c>
      <c r="D967" s="1">
        <v>35.979999999999997</v>
      </c>
    </row>
    <row r="968" spans="1:4">
      <c r="A968" t="s">
        <v>634</v>
      </c>
      <c r="B968">
        <v>1</v>
      </c>
      <c r="C968" s="1">
        <f t="shared" si="15"/>
        <v>17.989999999999998</v>
      </c>
      <c r="D968" s="1">
        <v>17.989999999999998</v>
      </c>
    </row>
    <row r="969" spans="1:4">
      <c r="A969" t="s">
        <v>649</v>
      </c>
      <c r="B969">
        <v>1</v>
      </c>
      <c r="C969" s="1">
        <f t="shared" si="15"/>
        <v>17.989999999999998</v>
      </c>
      <c r="D969" s="1">
        <v>17.989999999999998</v>
      </c>
    </row>
    <row r="970" spans="1:4">
      <c r="A970" t="s">
        <v>749</v>
      </c>
      <c r="B970">
        <v>1</v>
      </c>
      <c r="C970" s="1">
        <f t="shared" si="15"/>
        <v>17.989999999999998</v>
      </c>
      <c r="D970" s="1">
        <v>17.989999999999998</v>
      </c>
    </row>
    <row r="971" spans="1:4">
      <c r="A971" t="s">
        <v>767</v>
      </c>
      <c r="B971">
        <v>1</v>
      </c>
      <c r="C971" s="1">
        <f t="shared" si="15"/>
        <v>17.989999999999998</v>
      </c>
      <c r="D971" s="1">
        <v>17.989999999999998</v>
      </c>
    </row>
    <row r="972" spans="1:4">
      <c r="A972" t="s">
        <v>859</v>
      </c>
      <c r="B972">
        <v>1</v>
      </c>
      <c r="C972" s="1">
        <f t="shared" si="15"/>
        <v>17.989999999999998</v>
      </c>
      <c r="D972" s="1">
        <v>17.989999999999998</v>
      </c>
    </row>
    <row r="973" spans="1:4">
      <c r="A973" t="s">
        <v>961</v>
      </c>
      <c r="B973">
        <v>1</v>
      </c>
      <c r="C973" s="1">
        <f t="shared" si="15"/>
        <v>17.989999999999998</v>
      </c>
      <c r="D973" s="1">
        <v>17.989999999999998</v>
      </c>
    </row>
    <row r="974" spans="1:4">
      <c r="A974" t="s">
        <v>165</v>
      </c>
      <c r="B974">
        <v>1</v>
      </c>
      <c r="C974" s="1">
        <f t="shared" si="15"/>
        <v>16.989999999999998</v>
      </c>
      <c r="D974" s="1">
        <v>16.989999999999998</v>
      </c>
    </row>
    <row r="975" spans="1:4">
      <c r="A975" t="s">
        <v>183</v>
      </c>
      <c r="B975">
        <v>1</v>
      </c>
      <c r="C975" s="1">
        <f t="shared" si="15"/>
        <v>16.989999999999998</v>
      </c>
      <c r="D975" s="1">
        <v>16.989999999999998</v>
      </c>
    </row>
    <row r="976" spans="1:4">
      <c r="A976" t="s">
        <v>228</v>
      </c>
      <c r="B976">
        <v>1</v>
      </c>
      <c r="C976" s="1">
        <f t="shared" si="15"/>
        <v>16.989999999999998</v>
      </c>
      <c r="D976" s="1">
        <v>16.989999999999998</v>
      </c>
    </row>
    <row r="977" spans="1:4">
      <c r="A977" t="s">
        <v>250</v>
      </c>
      <c r="B977">
        <v>1</v>
      </c>
      <c r="C977" s="1">
        <f t="shared" si="15"/>
        <v>16.989999999999998</v>
      </c>
      <c r="D977" s="1">
        <v>16.989999999999998</v>
      </c>
    </row>
    <row r="978" spans="1:4">
      <c r="A978" t="s">
        <v>332</v>
      </c>
      <c r="B978">
        <v>1</v>
      </c>
      <c r="C978" s="1">
        <f t="shared" si="15"/>
        <v>16.989999999999998</v>
      </c>
      <c r="D978" s="1">
        <v>16.989999999999998</v>
      </c>
    </row>
    <row r="979" spans="1:4">
      <c r="A979" t="s">
        <v>334</v>
      </c>
      <c r="B979">
        <v>1</v>
      </c>
      <c r="C979" s="1">
        <f t="shared" si="15"/>
        <v>16.989999999999998</v>
      </c>
      <c r="D979" s="1">
        <v>16.989999999999998</v>
      </c>
    </row>
    <row r="980" spans="1:4">
      <c r="A980" t="s">
        <v>350</v>
      </c>
      <c r="B980">
        <v>1</v>
      </c>
      <c r="C980" s="1">
        <f t="shared" si="15"/>
        <v>16.989999999999998</v>
      </c>
      <c r="D980" s="1">
        <v>16.989999999999998</v>
      </c>
    </row>
    <row r="981" spans="1:4">
      <c r="A981" t="s">
        <v>165</v>
      </c>
      <c r="B981">
        <v>1</v>
      </c>
      <c r="C981" s="1">
        <f t="shared" si="15"/>
        <v>16.989999999999998</v>
      </c>
      <c r="D981" s="1">
        <v>16.989999999999998</v>
      </c>
    </row>
    <row r="982" spans="1:4">
      <c r="A982" t="s">
        <v>406</v>
      </c>
      <c r="B982">
        <v>1</v>
      </c>
      <c r="C982" s="1">
        <f t="shared" si="15"/>
        <v>16.989999999999998</v>
      </c>
      <c r="D982" s="1">
        <v>16.989999999999998</v>
      </c>
    </row>
    <row r="983" spans="1:4">
      <c r="A983" t="s">
        <v>604</v>
      </c>
      <c r="B983">
        <v>1</v>
      </c>
      <c r="C983" s="1">
        <f t="shared" si="15"/>
        <v>16.989999999999998</v>
      </c>
      <c r="D983" s="1">
        <v>16.989999999999998</v>
      </c>
    </row>
    <row r="984" spans="1:4">
      <c r="A984" t="s">
        <v>644</v>
      </c>
      <c r="B984">
        <v>1</v>
      </c>
      <c r="C984" s="1">
        <f t="shared" si="15"/>
        <v>16.989999999999998</v>
      </c>
      <c r="D984" s="1">
        <v>16.989999999999998</v>
      </c>
    </row>
    <row r="985" spans="1:4">
      <c r="A985" t="s">
        <v>332</v>
      </c>
      <c r="B985">
        <v>1</v>
      </c>
      <c r="C985" s="1">
        <f t="shared" si="15"/>
        <v>16.989999999999998</v>
      </c>
      <c r="D985" s="1">
        <v>16.989999999999998</v>
      </c>
    </row>
    <row r="986" spans="1:4">
      <c r="A986" t="s">
        <v>761</v>
      </c>
      <c r="B986">
        <v>1</v>
      </c>
      <c r="C986" s="1">
        <f t="shared" si="15"/>
        <v>16.989999999999998</v>
      </c>
      <c r="D986" s="1">
        <v>16.989999999999998</v>
      </c>
    </row>
    <row r="987" spans="1:4">
      <c r="A987" t="s">
        <v>791</v>
      </c>
      <c r="B987">
        <v>1</v>
      </c>
      <c r="C987" s="1">
        <f t="shared" si="15"/>
        <v>16.989999999999998</v>
      </c>
      <c r="D987" s="1">
        <v>16.989999999999998</v>
      </c>
    </row>
    <row r="988" spans="1:4">
      <c r="A988" t="s">
        <v>860</v>
      </c>
      <c r="B988">
        <v>1</v>
      </c>
      <c r="C988" s="1">
        <f t="shared" si="15"/>
        <v>16.989999999999998</v>
      </c>
      <c r="D988" s="1">
        <v>16.989999999999998</v>
      </c>
    </row>
    <row r="989" spans="1:4">
      <c r="A989" t="s">
        <v>332</v>
      </c>
      <c r="B989">
        <v>1</v>
      </c>
      <c r="C989" s="1">
        <f t="shared" si="15"/>
        <v>16.989999999999998</v>
      </c>
      <c r="D989" s="1">
        <v>16.989999999999998</v>
      </c>
    </row>
    <row r="990" spans="1:4">
      <c r="A990" t="s">
        <v>165</v>
      </c>
      <c r="B990">
        <v>1</v>
      </c>
      <c r="C990" s="1">
        <f t="shared" si="15"/>
        <v>16.989999999999998</v>
      </c>
      <c r="D990" s="1">
        <v>16.989999999999998</v>
      </c>
    </row>
    <row r="991" spans="1:4">
      <c r="A991" t="s">
        <v>908</v>
      </c>
      <c r="B991">
        <v>1</v>
      </c>
      <c r="C991" s="1">
        <f t="shared" si="15"/>
        <v>16.989999999999998</v>
      </c>
      <c r="D991" s="1">
        <v>16.989999999999998</v>
      </c>
    </row>
    <row r="992" spans="1:4">
      <c r="A992" t="s">
        <v>228</v>
      </c>
      <c r="B992">
        <v>1</v>
      </c>
      <c r="C992" s="1">
        <f t="shared" si="15"/>
        <v>16.989999999999998</v>
      </c>
      <c r="D992" s="1">
        <v>16.989999999999998</v>
      </c>
    </row>
    <row r="993" spans="1:4">
      <c r="A993" t="s">
        <v>365</v>
      </c>
      <c r="B993">
        <v>1</v>
      </c>
      <c r="C993" s="1">
        <f t="shared" si="15"/>
        <v>15.99</v>
      </c>
      <c r="D993" s="1">
        <v>15.99</v>
      </c>
    </row>
    <row r="994" spans="1:4">
      <c r="A994" t="s">
        <v>434</v>
      </c>
      <c r="B994">
        <v>1</v>
      </c>
      <c r="C994" s="1">
        <f t="shared" si="15"/>
        <v>15.99</v>
      </c>
      <c r="D994" s="1">
        <v>15.99</v>
      </c>
    </row>
    <row r="995" spans="1:4">
      <c r="A995" t="s">
        <v>365</v>
      </c>
      <c r="B995">
        <v>1</v>
      </c>
      <c r="C995" s="1">
        <f t="shared" si="15"/>
        <v>15.99</v>
      </c>
      <c r="D995" s="1">
        <v>15.99</v>
      </c>
    </row>
    <row r="996" spans="1:4">
      <c r="A996" t="s">
        <v>308</v>
      </c>
      <c r="B996">
        <v>1</v>
      </c>
      <c r="C996" s="1">
        <f t="shared" si="15"/>
        <v>15</v>
      </c>
      <c r="D996" s="1">
        <v>15</v>
      </c>
    </row>
    <row r="997" spans="1:4">
      <c r="A997" t="s">
        <v>154</v>
      </c>
      <c r="B997">
        <v>1</v>
      </c>
      <c r="C997" s="1">
        <f t="shared" si="15"/>
        <v>14.99</v>
      </c>
      <c r="D997" s="1">
        <v>14.99</v>
      </c>
    </row>
    <row r="998" spans="1:4">
      <c r="A998" t="s">
        <v>168</v>
      </c>
      <c r="B998">
        <v>1</v>
      </c>
      <c r="C998" s="1">
        <f t="shared" si="15"/>
        <v>14.99</v>
      </c>
      <c r="D998" s="1">
        <v>14.99</v>
      </c>
    </row>
    <row r="999" spans="1:4">
      <c r="A999" t="s">
        <v>169</v>
      </c>
      <c r="B999">
        <v>1</v>
      </c>
      <c r="C999" s="1">
        <f t="shared" si="15"/>
        <v>14.99</v>
      </c>
      <c r="D999" s="1">
        <v>14.99</v>
      </c>
    </row>
    <row r="1000" spans="1:4">
      <c r="A1000" t="s">
        <v>169</v>
      </c>
      <c r="B1000">
        <v>1</v>
      </c>
      <c r="C1000" s="1">
        <f t="shared" si="15"/>
        <v>14.99</v>
      </c>
      <c r="D1000" s="1">
        <v>14.99</v>
      </c>
    </row>
    <row r="1001" spans="1:4">
      <c r="A1001" t="s">
        <v>171</v>
      </c>
      <c r="B1001">
        <v>1</v>
      </c>
      <c r="C1001" s="1">
        <f t="shared" si="15"/>
        <v>14.99</v>
      </c>
      <c r="D1001" s="1">
        <v>14.99</v>
      </c>
    </row>
    <row r="1002" spans="1:4">
      <c r="A1002" t="s">
        <v>203</v>
      </c>
      <c r="B1002">
        <v>1</v>
      </c>
      <c r="C1002" s="1">
        <f t="shared" si="15"/>
        <v>14.99</v>
      </c>
      <c r="D1002" s="1">
        <v>14.99</v>
      </c>
    </row>
    <row r="1003" spans="1:4">
      <c r="A1003" t="s">
        <v>208</v>
      </c>
      <c r="B1003">
        <v>1</v>
      </c>
      <c r="C1003" s="1">
        <f t="shared" si="15"/>
        <v>14.99</v>
      </c>
      <c r="D1003" s="1">
        <v>14.99</v>
      </c>
    </row>
    <row r="1004" spans="1:4">
      <c r="A1004" t="s">
        <v>210</v>
      </c>
      <c r="B1004">
        <v>1</v>
      </c>
      <c r="C1004" s="1">
        <f t="shared" si="15"/>
        <v>14.99</v>
      </c>
      <c r="D1004" s="1">
        <v>14.99</v>
      </c>
    </row>
    <row r="1005" spans="1:4">
      <c r="A1005" t="s">
        <v>224</v>
      </c>
      <c r="B1005">
        <v>1</v>
      </c>
      <c r="C1005" s="1">
        <f t="shared" si="15"/>
        <v>14.99</v>
      </c>
      <c r="D1005" s="1">
        <v>14.99</v>
      </c>
    </row>
    <row r="1006" spans="1:4">
      <c r="A1006" t="s">
        <v>240</v>
      </c>
      <c r="B1006">
        <v>1</v>
      </c>
      <c r="C1006" s="1">
        <f t="shared" si="15"/>
        <v>14.99</v>
      </c>
      <c r="D1006" s="1">
        <v>14.99</v>
      </c>
    </row>
    <row r="1007" spans="1:4">
      <c r="A1007" t="s">
        <v>257</v>
      </c>
      <c r="B1007">
        <v>1</v>
      </c>
      <c r="C1007" s="1">
        <f t="shared" si="15"/>
        <v>14.99</v>
      </c>
      <c r="D1007" s="1">
        <v>14.99</v>
      </c>
    </row>
    <row r="1008" spans="1:4">
      <c r="A1008" t="s">
        <v>271</v>
      </c>
      <c r="B1008">
        <v>1</v>
      </c>
      <c r="C1008" s="1">
        <f t="shared" si="15"/>
        <v>14.99</v>
      </c>
      <c r="D1008" s="1">
        <v>14.99</v>
      </c>
    </row>
    <row r="1009" spans="1:4">
      <c r="A1009" t="s">
        <v>272</v>
      </c>
      <c r="B1009">
        <v>1</v>
      </c>
      <c r="C1009" s="1">
        <f t="shared" si="15"/>
        <v>14.99</v>
      </c>
      <c r="D1009" s="1">
        <v>14.99</v>
      </c>
    </row>
    <row r="1010" spans="1:4">
      <c r="A1010" t="s">
        <v>302</v>
      </c>
      <c r="B1010">
        <v>1</v>
      </c>
      <c r="C1010" s="1">
        <f t="shared" si="15"/>
        <v>14.99</v>
      </c>
      <c r="D1010" s="1">
        <v>14.99</v>
      </c>
    </row>
    <row r="1011" spans="1:4">
      <c r="A1011" t="s">
        <v>154</v>
      </c>
      <c r="B1011">
        <v>1</v>
      </c>
      <c r="C1011" s="1">
        <f t="shared" si="15"/>
        <v>14.99</v>
      </c>
      <c r="D1011" s="1">
        <v>14.99</v>
      </c>
    </row>
    <row r="1012" spans="1:4">
      <c r="A1012" t="s">
        <v>168</v>
      </c>
      <c r="B1012">
        <v>1</v>
      </c>
      <c r="C1012" s="1">
        <f t="shared" si="15"/>
        <v>14.99</v>
      </c>
      <c r="D1012" s="1">
        <v>14.99</v>
      </c>
    </row>
    <row r="1013" spans="1:4">
      <c r="A1013" t="s">
        <v>363</v>
      </c>
      <c r="B1013">
        <v>1</v>
      </c>
      <c r="C1013" s="1">
        <f t="shared" si="15"/>
        <v>14.99</v>
      </c>
      <c r="D1013" s="1">
        <v>14.99</v>
      </c>
    </row>
    <row r="1014" spans="1:4">
      <c r="A1014" t="s">
        <v>387</v>
      </c>
      <c r="B1014">
        <v>1</v>
      </c>
      <c r="C1014" s="1">
        <f t="shared" si="15"/>
        <v>14.99</v>
      </c>
      <c r="D1014" s="1">
        <v>14.99</v>
      </c>
    </row>
    <row r="1015" spans="1:4">
      <c r="A1015" t="s">
        <v>240</v>
      </c>
      <c r="B1015">
        <v>1</v>
      </c>
      <c r="C1015" s="1">
        <f t="shared" si="15"/>
        <v>14.99</v>
      </c>
      <c r="D1015" s="1">
        <v>14.99</v>
      </c>
    </row>
    <row r="1016" spans="1:4">
      <c r="A1016" t="s">
        <v>445</v>
      </c>
      <c r="B1016">
        <v>1</v>
      </c>
      <c r="C1016" s="1">
        <f t="shared" si="15"/>
        <v>14.99</v>
      </c>
      <c r="D1016" s="1">
        <v>14.99</v>
      </c>
    </row>
    <row r="1017" spans="1:4">
      <c r="A1017" t="s">
        <v>447</v>
      </c>
      <c r="B1017">
        <v>1</v>
      </c>
      <c r="C1017" s="1">
        <f t="shared" si="15"/>
        <v>14.99</v>
      </c>
      <c r="D1017" s="1">
        <v>14.99</v>
      </c>
    </row>
    <row r="1018" spans="1:4">
      <c r="A1018" t="s">
        <v>454</v>
      </c>
      <c r="B1018">
        <v>2</v>
      </c>
      <c r="C1018" s="1">
        <f t="shared" si="15"/>
        <v>14.99</v>
      </c>
      <c r="D1018" s="1">
        <v>29.98</v>
      </c>
    </row>
    <row r="1019" spans="1:4">
      <c r="A1019" t="s">
        <v>271</v>
      </c>
      <c r="B1019">
        <v>1</v>
      </c>
      <c r="C1019" s="1">
        <f t="shared" si="15"/>
        <v>14.99</v>
      </c>
      <c r="D1019" s="1">
        <v>14.99</v>
      </c>
    </row>
    <row r="1020" spans="1:4">
      <c r="A1020" t="s">
        <v>493</v>
      </c>
      <c r="B1020">
        <v>1</v>
      </c>
      <c r="C1020" s="1">
        <f t="shared" si="15"/>
        <v>14.99</v>
      </c>
      <c r="D1020" s="1">
        <v>14.99</v>
      </c>
    </row>
    <row r="1021" spans="1:4">
      <c r="A1021" t="s">
        <v>514</v>
      </c>
      <c r="B1021">
        <v>1</v>
      </c>
      <c r="C1021" s="1">
        <f t="shared" si="15"/>
        <v>14.99</v>
      </c>
      <c r="D1021" s="1">
        <v>14.99</v>
      </c>
    </row>
    <row r="1022" spans="1:4">
      <c r="A1022" t="s">
        <v>560</v>
      </c>
      <c r="B1022">
        <v>1</v>
      </c>
      <c r="C1022" s="1">
        <f t="shared" si="15"/>
        <v>14.99</v>
      </c>
      <c r="D1022" s="1">
        <v>14.99</v>
      </c>
    </row>
    <row r="1023" spans="1:4">
      <c r="A1023" t="s">
        <v>563</v>
      </c>
      <c r="B1023">
        <v>1</v>
      </c>
      <c r="C1023" s="1">
        <f t="shared" si="15"/>
        <v>14.99</v>
      </c>
      <c r="D1023" s="1">
        <v>14.99</v>
      </c>
    </row>
    <row r="1024" spans="1:4">
      <c r="A1024" t="s">
        <v>577</v>
      </c>
      <c r="B1024">
        <v>1</v>
      </c>
      <c r="C1024" s="1">
        <f t="shared" si="15"/>
        <v>14.99</v>
      </c>
      <c r="D1024" s="1">
        <v>14.99</v>
      </c>
    </row>
    <row r="1025" spans="1:4">
      <c r="A1025" t="s">
        <v>597</v>
      </c>
      <c r="B1025">
        <v>1</v>
      </c>
      <c r="C1025" s="1">
        <f t="shared" si="15"/>
        <v>14.99</v>
      </c>
      <c r="D1025" s="1">
        <v>14.99</v>
      </c>
    </row>
    <row r="1026" spans="1:4">
      <c r="A1026" t="s">
        <v>603</v>
      </c>
      <c r="B1026">
        <v>1</v>
      </c>
      <c r="C1026" s="1">
        <f t="shared" ref="C1026:C1089" si="16">D1026/B1026</f>
        <v>14.99</v>
      </c>
      <c r="D1026" s="1">
        <v>14.99</v>
      </c>
    </row>
    <row r="1027" spans="1:4">
      <c r="A1027" t="s">
        <v>616</v>
      </c>
      <c r="B1027">
        <v>1</v>
      </c>
      <c r="C1027" s="1">
        <f t="shared" si="16"/>
        <v>14.99</v>
      </c>
      <c r="D1027" s="1">
        <v>14.99</v>
      </c>
    </row>
    <row r="1028" spans="1:4">
      <c r="A1028" t="s">
        <v>445</v>
      </c>
      <c r="B1028">
        <v>2</v>
      </c>
      <c r="C1028" s="1">
        <f t="shared" si="16"/>
        <v>14.99</v>
      </c>
      <c r="D1028" s="1">
        <v>29.98</v>
      </c>
    </row>
    <row r="1029" spans="1:4">
      <c r="A1029" t="s">
        <v>668</v>
      </c>
      <c r="B1029">
        <v>1</v>
      </c>
      <c r="C1029" s="1">
        <f t="shared" si="16"/>
        <v>14.99</v>
      </c>
      <c r="D1029" s="1">
        <v>14.99</v>
      </c>
    </row>
    <row r="1030" spans="1:4">
      <c r="A1030" t="s">
        <v>681</v>
      </c>
      <c r="B1030">
        <v>1</v>
      </c>
      <c r="C1030" s="1">
        <f t="shared" si="16"/>
        <v>14.99</v>
      </c>
      <c r="D1030" s="1">
        <v>14.99</v>
      </c>
    </row>
    <row r="1031" spans="1:4">
      <c r="A1031" t="s">
        <v>682</v>
      </c>
      <c r="B1031">
        <v>1</v>
      </c>
      <c r="C1031" s="1">
        <f t="shared" si="16"/>
        <v>14.99</v>
      </c>
      <c r="D1031" s="1">
        <v>14.99</v>
      </c>
    </row>
    <row r="1032" spans="1:4">
      <c r="A1032" t="s">
        <v>730</v>
      </c>
      <c r="B1032">
        <v>1</v>
      </c>
      <c r="C1032" s="1">
        <f t="shared" si="16"/>
        <v>14.99</v>
      </c>
      <c r="D1032" s="1">
        <v>14.99</v>
      </c>
    </row>
    <row r="1033" spans="1:4">
      <c r="A1033" t="s">
        <v>766</v>
      </c>
      <c r="B1033">
        <v>1</v>
      </c>
      <c r="C1033" s="1">
        <f t="shared" si="16"/>
        <v>14.99</v>
      </c>
      <c r="D1033" s="1">
        <v>14.99</v>
      </c>
    </row>
    <row r="1034" spans="1:4">
      <c r="A1034" t="s">
        <v>890</v>
      </c>
      <c r="B1034">
        <v>1</v>
      </c>
      <c r="C1034" s="1">
        <f t="shared" si="16"/>
        <v>14.99</v>
      </c>
      <c r="D1034" s="1">
        <v>14.99</v>
      </c>
    </row>
    <row r="1035" spans="1:4">
      <c r="A1035" t="s">
        <v>915</v>
      </c>
      <c r="B1035">
        <v>1</v>
      </c>
      <c r="C1035" s="1">
        <f t="shared" si="16"/>
        <v>14.99</v>
      </c>
      <c r="D1035" s="1">
        <v>14.99</v>
      </c>
    </row>
    <row r="1036" spans="1:4">
      <c r="A1036" t="s">
        <v>919</v>
      </c>
      <c r="B1036">
        <v>1</v>
      </c>
      <c r="C1036" s="1">
        <f t="shared" si="16"/>
        <v>14.99</v>
      </c>
      <c r="D1036" s="1">
        <v>14.99</v>
      </c>
    </row>
    <row r="1037" spans="1:4">
      <c r="A1037" t="s">
        <v>929</v>
      </c>
      <c r="B1037">
        <v>1</v>
      </c>
      <c r="C1037" s="1">
        <f t="shared" si="16"/>
        <v>14.99</v>
      </c>
      <c r="D1037" s="1">
        <v>14.99</v>
      </c>
    </row>
    <row r="1038" spans="1:4">
      <c r="A1038" t="s">
        <v>210</v>
      </c>
      <c r="B1038">
        <v>1</v>
      </c>
      <c r="C1038" s="1">
        <f t="shared" si="16"/>
        <v>14.99</v>
      </c>
      <c r="D1038" s="1">
        <v>14.99</v>
      </c>
    </row>
    <row r="1039" spans="1:4">
      <c r="A1039" t="s">
        <v>939</v>
      </c>
      <c r="B1039">
        <v>4</v>
      </c>
      <c r="C1039" s="1">
        <f t="shared" si="16"/>
        <v>14.99</v>
      </c>
      <c r="D1039" s="1">
        <v>59.96</v>
      </c>
    </row>
    <row r="1040" spans="1:4">
      <c r="A1040" t="s">
        <v>963</v>
      </c>
      <c r="B1040">
        <v>1</v>
      </c>
      <c r="C1040" s="1">
        <f t="shared" si="16"/>
        <v>14.99</v>
      </c>
      <c r="D1040" s="1">
        <v>14.99</v>
      </c>
    </row>
    <row r="1041" spans="1:4">
      <c r="A1041" t="s">
        <v>445</v>
      </c>
      <c r="B1041">
        <v>1</v>
      </c>
      <c r="C1041" s="1">
        <f t="shared" si="16"/>
        <v>14.99</v>
      </c>
      <c r="D1041" s="1">
        <v>14.99</v>
      </c>
    </row>
    <row r="1042" spans="1:4">
      <c r="A1042" t="s">
        <v>976</v>
      </c>
      <c r="B1042">
        <v>1</v>
      </c>
      <c r="C1042" s="1">
        <f t="shared" si="16"/>
        <v>14.99</v>
      </c>
      <c r="D1042" s="1">
        <v>14.99</v>
      </c>
    </row>
    <row r="1043" spans="1:4">
      <c r="A1043" t="s">
        <v>271</v>
      </c>
      <c r="B1043">
        <v>1</v>
      </c>
      <c r="C1043" s="1">
        <f t="shared" si="16"/>
        <v>14.99</v>
      </c>
      <c r="D1043" s="1">
        <v>14.99</v>
      </c>
    </row>
    <row r="1044" spans="1:4">
      <c r="A1044" t="s">
        <v>1005</v>
      </c>
      <c r="B1044">
        <v>1</v>
      </c>
      <c r="C1044" s="1">
        <f t="shared" si="16"/>
        <v>14.99</v>
      </c>
      <c r="D1044" s="1">
        <v>14.99</v>
      </c>
    </row>
    <row r="1045" spans="1:4">
      <c r="A1045" t="s">
        <v>1022</v>
      </c>
      <c r="B1045">
        <v>1</v>
      </c>
      <c r="C1045" s="1">
        <f t="shared" si="16"/>
        <v>14.99</v>
      </c>
      <c r="D1045" s="1">
        <v>14.99</v>
      </c>
    </row>
    <row r="1046" spans="1:4">
      <c r="A1046" t="s">
        <v>730</v>
      </c>
      <c r="B1046">
        <v>1</v>
      </c>
      <c r="C1046" s="1">
        <f t="shared" si="16"/>
        <v>14.99</v>
      </c>
      <c r="D1046" s="1">
        <v>14.99</v>
      </c>
    </row>
    <row r="1047" spans="1:4">
      <c r="A1047" t="s">
        <v>384</v>
      </c>
      <c r="B1047">
        <v>1</v>
      </c>
      <c r="C1047" s="1">
        <f t="shared" si="16"/>
        <v>13.99</v>
      </c>
      <c r="D1047" s="1">
        <v>13.99</v>
      </c>
    </row>
    <row r="1048" spans="1:4">
      <c r="A1048" t="s">
        <v>432</v>
      </c>
      <c r="B1048">
        <v>1</v>
      </c>
      <c r="C1048" s="1">
        <f t="shared" si="16"/>
        <v>13.26</v>
      </c>
      <c r="D1048" s="1">
        <v>13.26</v>
      </c>
    </row>
    <row r="1049" spans="1:4">
      <c r="A1049" t="s">
        <v>40</v>
      </c>
      <c r="B1049">
        <v>1</v>
      </c>
      <c r="C1049" s="1">
        <f t="shared" si="16"/>
        <v>12.99</v>
      </c>
      <c r="D1049" s="1">
        <v>12.99</v>
      </c>
    </row>
    <row r="1050" spans="1:4">
      <c r="A1050" t="s">
        <v>67</v>
      </c>
      <c r="B1050">
        <v>1</v>
      </c>
      <c r="C1050" s="1">
        <f t="shared" si="16"/>
        <v>12.99</v>
      </c>
      <c r="D1050" s="1">
        <v>12.99</v>
      </c>
    </row>
    <row r="1051" spans="1:4">
      <c r="A1051" t="s">
        <v>161</v>
      </c>
      <c r="B1051">
        <v>1</v>
      </c>
      <c r="C1051" s="1">
        <f t="shared" si="16"/>
        <v>12.99</v>
      </c>
      <c r="D1051" s="1">
        <v>12.99</v>
      </c>
    </row>
    <row r="1052" spans="1:4">
      <c r="A1052" t="s">
        <v>230</v>
      </c>
      <c r="B1052">
        <v>2</v>
      </c>
      <c r="C1052" s="1">
        <f t="shared" si="16"/>
        <v>12.99</v>
      </c>
      <c r="D1052" s="1">
        <v>25.98</v>
      </c>
    </row>
    <row r="1053" spans="1:4">
      <c r="A1053" t="s">
        <v>238</v>
      </c>
      <c r="B1053">
        <v>1</v>
      </c>
      <c r="C1053" s="1">
        <f t="shared" si="16"/>
        <v>12.99</v>
      </c>
      <c r="D1053" s="1">
        <v>12.99</v>
      </c>
    </row>
    <row r="1054" spans="1:4">
      <c r="A1054" t="s">
        <v>331</v>
      </c>
      <c r="B1054">
        <v>1</v>
      </c>
      <c r="C1054" s="1">
        <f t="shared" si="16"/>
        <v>12.99</v>
      </c>
      <c r="D1054" s="1">
        <v>12.99</v>
      </c>
    </row>
    <row r="1055" spans="1:4">
      <c r="A1055" t="s">
        <v>389</v>
      </c>
      <c r="B1055">
        <v>1</v>
      </c>
      <c r="C1055" s="1">
        <f t="shared" si="16"/>
        <v>12.99</v>
      </c>
      <c r="D1055" s="1">
        <v>12.99</v>
      </c>
    </row>
    <row r="1056" spans="1:4">
      <c r="A1056" t="s">
        <v>230</v>
      </c>
      <c r="B1056">
        <v>1</v>
      </c>
      <c r="C1056" s="1">
        <f t="shared" si="16"/>
        <v>12.99</v>
      </c>
      <c r="D1056" s="1">
        <v>12.99</v>
      </c>
    </row>
    <row r="1057" spans="1:4">
      <c r="A1057" t="s">
        <v>430</v>
      </c>
      <c r="B1057">
        <v>1</v>
      </c>
      <c r="C1057" s="1">
        <f t="shared" si="16"/>
        <v>12.99</v>
      </c>
      <c r="D1057" s="1">
        <v>12.99</v>
      </c>
    </row>
    <row r="1058" spans="1:4">
      <c r="A1058" t="s">
        <v>512</v>
      </c>
      <c r="B1058">
        <v>2</v>
      </c>
      <c r="C1058" s="1">
        <f t="shared" si="16"/>
        <v>12.99</v>
      </c>
      <c r="D1058" s="1">
        <v>25.98</v>
      </c>
    </row>
    <row r="1059" spans="1:4">
      <c r="A1059" t="s">
        <v>632</v>
      </c>
      <c r="B1059">
        <v>1</v>
      </c>
      <c r="C1059" s="1">
        <f t="shared" si="16"/>
        <v>12.99</v>
      </c>
      <c r="D1059" s="1">
        <v>12.99</v>
      </c>
    </row>
    <row r="1060" spans="1:4">
      <c r="A1060" t="s">
        <v>674</v>
      </c>
      <c r="B1060">
        <v>1</v>
      </c>
      <c r="C1060" s="1">
        <f t="shared" si="16"/>
        <v>12.99</v>
      </c>
      <c r="D1060" s="1">
        <v>12.99</v>
      </c>
    </row>
    <row r="1061" spans="1:4">
      <c r="A1061" t="s">
        <v>733</v>
      </c>
      <c r="B1061">
        <v>1</v>
      </c>
      <c r="C1061" s="1">
        <f t="shared" si="16"/>
        <v>12.99</v>
      </c>
      <c r="D1061" s="1">
        <v>12.99</v>
      </c>
    </row>
    <row r="1062" spans="1:4">
      <c r="A1062" t="s">
        <v>755</v>
      </c>
      <c r="B1062">
        <v>1</v>
      </c>
      <c r="C1062" s="1">
        <f t="shared" si="16"/>
        <v>12.99</v>
      </c>
      <c r="D1062" s="1">
        <v>12.99</v>
      </c>
    </row>
    <row r="1063" spans="1:4">
      <c r="A1063" t="s">
        <v>756</v>
      </c>
      <c r="B1063">
        <v>1</v>
      </c>
      <c r="C1063" s="1">
        <f t="shared" si="16"/>
        <v>12.99</v>
      </c>
      <c r="D1063" s="1">
        <v>12.99</v>
      </c>
    </row>
    <row r="1064" spans="1:4">
      <c r="A1064" t="s">
        <v>801</v>
      </c>
      <c r="B1064">
        <v>1</v>
      </c>
      <c r="C1064" s="1">
        <f t="shared" si="16"/>
        <v>12.99</v>
      </c>
      <c r="D1064" s="1">
        <v>12.99</v>
      </c>
    </row>
    <row r="1065" spans="1:4">
      <c r="A1065" t="s">
        <v>864</v>
      </c>
      <c r="B1065">
        <v>1</v>
      </c>
      <c r="C1065" s="1">
        <f t="shared" si="16"/>
        <v>12.99</v>
      </c>
      <c r="D1065" s="1">
        <v>12.99</v>
      </c>
    </row>
    <row r="1066" spans="1:4">
      <c r="A1066" t="s">
        <v>883</v>
      </c>
      <c r="B1066">
        <v>1</v>
      </c>
      <c r="C1066" s="1">
        <f t="shared" si="16"/>
        <v>12.99</v>
      </c>
      <c r="D1066" s="1">
        <v>12.99</v>
      </c>
    </row>
    <row r="1067" spans="1:4">
      <c r="A1067" t="s">
        <v>917</v>
      </c>
      <c r="B1067">
        <v>1</v>
      </c>
      <c r="C1067" s="1">
        <f t="shared" si="16"/>
        <v>12.99</v>
      </c>
      <c r="D1067" s="1">
        <v>12.99</v>
      </c>
    </row>
    <row r="1068" spans="1:4">
      <c r="A1068" t="s">
        <v>230</v>
      </c>
      <c r="B1068">
        <v>1</v>
      </c>
      <c r="C1068" s="1">
        <f t="shared" si="16"/>
        <v>12.99</v>
      </c>
      <c r="D1068" s="1">
        <v>12.99</v>
      </c>
    </row>
    <row r="1069" spans="1:4">
      <c r="A1069" t="s">
        <v>969</v>
      </c>
      <c r="B1069">
        <v>1</v>
      </c>
      <c r="C1069" s="1">
        <f t="shared" si="16"/>
        <v>12.99</v>
      </c>
      <c r="D1069" s="1">
        <v>12.99</v>
      </c>
    </row>
    <row r="1070" spans="1:4">
      <c r="A1070" t="s">
        <v>974</v>
      </c>
      <c r="B1070">
        <v>1</v>
      </c>
      <c r="C1070" s="1">
        <f t="shared" si="16"/>
        <v>12.99</v>
      </c>
      <c r="D1070" s="1">
        <v>12.99</v>
      </c>
    </row>
    <row r="1071" spans="1:4">
      <c r="A1071" t="s">
        <v>982</v>
      </c>
      <c r="B1071">
        <v>1</v>
      </c>
      <c r="C1071" s="1">
        <f t="shared" si="16"/>
        <v>12.99</v>
      </c>
      <c r="D1071" s="1">
        <v>12.99</v>
      </c>
    </row>
    <row r="1072" spans="1:4">
      <c r="A1072" t="s">
        <v>983</v>
      </c>
      <c r="B1072">
        <v>1</v>
      </c>
      <c r="C1072" s="1">
        <f t="shared" si="16"/>
        <v>12.99</v>
      </c>
      <c r="D1072" s="1">
        <v>12.99</v>
      </c>
    </row>
    <row r="1073" spans="1:4">
      <c r="A1073" t="s">
        <v>988</v>
      </c>
      <c r="B1073">
        <v>1</v>
      </c>
      <c r="C1073" s="1">
        <f t="shared" si="16"/>
        <v>12.99</v>
      </c>
      <c r="D1073" s="1">
        <v>12.99</v>
      </c>
    </row>
    <row r="1074" spans="1:4">
      <c r="A1074" t="s">
        <v>993</v>
      </c>
      <c r="B1074">
        <v>1</v>
      </c>
      <c r="C1074" s="1">
        <f t="shared" si="16"/>
        <v>12.99</v>
      </c>
      <c r="D1074" s="1">
        <v>12.99</v>
      </c>
    </row>
    <row r="1075" spans="1:4">
      <c r="A1075" t="s">
        <v>20</v>
      </c>
      <c r="B1075">
        <v>1</v>
      </c>
      <c r="C1075" s="1">
        <f t="shared" si="16"/>
        <v>12.99</v>
      </c>
      <c r="D1075" s="1">
        <v>12.99</v>
      </c>
    </row>
    <row r="1076" spans="1:4">
      <c r="A1076" t="s">
        <v>21</v>
      </c>
      <c r="B1076">
        <v>1</v>
      </c>
      <c r="C1076" s="1">
        <f t="shared" si="16"/>
        <v>12.99</v>
      </c>
      <c r="D1076" s="1">
        <v>12.99</v>
      </c>
    </row>
    <row r="1077" spans="1:4">
      <c r="A1077" t="s">
        <v>537</v>
      </c>
      <c r="B1077">
        <v>2</v>
      </c>
      <c r="C1077" s="1">
        <f t="shared" si="16"/>
        <v>12.83</v>
      </c>
      <c r="D1077" s="1">
        <v>25.66</v>
      </c>
    </row>
    <row r="1078" spans="1:4">
      <c r="A1078" t="s">
        <v>687</v>
      </c>
      <c r="B1078">
        <v>1</v>
      </c>
      <c r="C1078" s="1">
        <f t="shared" si="16"/>
        <v>12.56</v>
      </c>
      <c r="D1078" s="1">
        <v>12.56</v>
      </c>
    </row>
    <row r="1079" spans="1:4">
      <c r="A1079" t="s">
        <v>1032</v>
      </c>
      <c r="B1079">
        <v>1</v>
      </c>
      <c r="C1079" s="1">
        <f t="shared" si="16"/>
        <v>12.5</v>
      </c>
      <c r="D1079" s="1">
        <v>12.5</v>
      </c>
    </row>
    <row r="1080" spans="1:4">
      <c r="A1080" t="s">
        <v>233</v>
      </c>
      <c r="B1080">
        <v>1</v>
      </c>
      <c r="C1080" s="1">
        <f t="shared" si="16"/>
        <v>11.99</v>
      </c>
      <c r="D1080" s="1">
        <v>11.99</v>
      </c>
    </row>
    <row r="1081" spans="1:4">
      <c r="A1081" t="s">
        <v>282</v>
      </c>
      <c r="B1081">
        <v>1</v>
      </c>
      <c r="C1081" s="1">
        <f t="shared" si="16"/>
        <v>11.99</v>
      </c>
      <c r="D1081" s="1">
        <v>11.99</v>
      </c>
    </row>
    <row r="1082" spans="1:4">
      <c r="A1082" t="s">
        <v>418</v>
      </c>
      <c r="B1082">
        <v>1</v>
      </c>
      <c r="C1082" s="1">
        <f t="shared" si="16"/>
        <v>11.99</v>
      </c>
      <c r="D1082" s="1">
        <v>11.99</v>
      </c>
    </row>
    <row r="1083" spans="1:4">
      <c r="A1083" t="s">
        <v>431</v>
      </c>
      <c r="B1083">
        <v>2</v>
      </c>
      <c r="C1083" s="1">
        <f t="shared" si="16"/>
        <v>11.99</v>
      </c>
      <c r="D1083" s="1">
        <v>23.98</v>
      </c>
    </row>
    <row r="1084" spans="1:4">
      <c r="A1084" t="s">
        <v>552</v>
      </c>
      <c r="B1084">
        <v>1</v>
      </c>
      <c r="C1084" s="1">
        <f t="shared" si="16"/>
        <v>11.99</v>
      </c>
      <c r="D1084" s="1">
        <v>11.99</v>
      </c>
    </row>
    <row r="1085" spans="1:4">
      <c r="A1085" t="s">
        <v>596</v>
      </c>
      <c r="B1085">
        <v>1</v>
      </c>
      <c r="C1085" s="1">
        <f t="shared" si="16"/>
        <v>11.99</v>
      </c>
      <c r="D1085" s="1">
        <v>11.99</v>
      </c>
    </row>
    <row r="1086" spans="1:4">
      <c r="A1086" t="s">
        <v>640</v>
      </c>
      <c r="B1086">
        <v>1</v>
      </c>
      <c r="C1086" s="1">
        <f t="shared" si="16"/>
        <v>11.99</v>
      </c>
      <c r="D1086" s="1">
        <v>11.99</v>
      </c>
    </row>
    <row r="1087" spans="1:4">
      <c r="A1087" t="s">
        <v>686</v>
      </c>
      <c r="B1087">
        <v>1</v>
      </c>
      <c r="C1087" s="1">
        <f t="shared" si="16"/>
        <v>11.99</v>
      </c>
      <c r="D1087" s="1">
        <v>11.99</v>
      </c>
    </row>
    <row r="1088" spans="1:4">
      <c r="A1088" t="s">
        <v>696</v>
      </c>
      <c r="B1088">
        <v>1</v>
      </c>
      <c r="C1088" s="1">
        <f t="shared" si="16"/>
        <v>11.99</v>
      </c>
      <c r="D1088" s="1">
        <v>11.99</v>
      </c>
    </row>
    <row r="1089" spans="1:4">
      <c r="A1089" t="s">
        <v>748</v>
      </c>
      <c r="B1089">
        <v>1</v>
      </c>
      <c r="C1089" s="1">
        <f t="shared" si="16"/>
        <v>11.99</v>
      </c>
      <c r="D1089" s="1">
        <v>11.99</v>
      </c>
    </row>
    <row r="1090" spans="1:4">
      <c r="A1090" t="s">
        <v>762</v>
      </c>
      <c r="B1090">
        <v>1</v>
      </c>
      <c r="C1090" s="1">
        <f t="shared" ref="C1090:C1153" si="17">D1090/B1090</f>
        <v>11.99</v>
      </c>
      <c r="D1090" s="1">
        <v>11.99</v>
      </c>
    </row>
    <row r="1091" spans="1:4">
      <c r="A1091" t="s">
        <v>826</v>
      </c>
      <c r="B1091">
        <v>1</v>
      </c>
      <c r="C1091" s="1">
        <f t="shared" si="17"/>
        <v>11.99</v>
      </c>
      <c r="D1091" s="1">
        <v>11.99</v>
      </c>
    </row>
    <row r="1092" spans="1:4">
      <c r="A1092" t="s">
        <v>233</v>
      </c>
      <c r="B1092">
        <v>2</v>
      </c>
      <c r="C1092" s="1">
        <f t="shared" si="17"/>
        <v>11.99</v>
      </c>
      <c r="D1092" s="1">
        <v>23.98</v>
      </c>
    </row>
    <row r="1093" spans="1:4">
      <c r="A1093" t="s">
        <v>431</v>
      </c>
      <c r="B1093">
        <v>1</v>
      </c>
      <c r="C1093" s="1">
        <f t="shared" si="17"/>
        <v>11.99</v>
      </c>
      <c r="D1093" s="1">
        <v>11.99</v>
      </c>
    </row>
    <row r="1094" spans="1:4">
      <c r="A1094" t="s">
        <v>715</v>
      </c>
      <c r="B1094">
        <v>1</v>
      </c>
      <c r="C1094" s="1">
        <f t="shared" si="17"/>
        <v>10</v>
      </c>
      <c r="D1094" s="1">
        <v>10</v>
      </c>
    </row>
    <row r="1095" spans="1:4">
      <c r="A1095" t="s">
        <v>70</v>
      </c>
      <c r="B1095">
        <v>1</v>
      </c>
      <c r="C1095" s="1">
        <f t="shared" si="17"/>
        <v>9.99</v>
      </c>
      <c r="D1095" s="1">
        <v>9.99</v>
      </c>
    </row>
    <row r="1096" spans="1:4">
      <c r="A1096" t="s">
        <v>146</v>
      </c>
      <c r="B1096">
        <v>1</v>
      </c>
      <c r="C1096" s="1">
        <f t="shared" si="17"/>
        <v>9.99</v>
      </c>
      <c r="D1096" s="1">
        <v>9.99</v>
      </c>
    </row>
    <row r="1097" spans="1:4">
      <c r="A1097" t="s">
        <v>164</v>
      </c>
      <c r="B1097">
        <v>2</v>
      </c>
      <c r="C1097" s="1">
        <f t="shared" si="17"/>
        <v>9.99</v>
      </c>
      <c r="D1097" s="1">
        <v>19.98</v>
      </c>
    </row>
    <row r="1098" spans="1:4">
      <c r="A1098" t="s">
        <v>177</v>
      </c>
      <c r="B1098">
        <v>1</v>
      </c>
      <c r="C1098" s="1">
        <f t="shared" si="17"/>
        <v>9.99</v>
      </c>
      <c r="D1098" s="1">
        <v>9.99</v>
      </c>
    </row>
    <row r="1099" spans="1:4">
      <c r="A1099" t="s">
        <v>182</v>
      </c>
      <c r="B1099">
        <v>1</v>
      </c>
      <c r="C1099" s="1">
        <f t="shared" si="17"/>
        <v>9.99</v>
      </c>
      <c r="D1099" s="1">
        <v>9.99</v>
      </c>
    </row>
    <row r="1100" spans="1:4">
      <c r="A1100" t="s">
        <v>184</v>
      </c>
      <c r="B1100">
        <v>1</v>
      </c>
      <c r="C1100" s="1">
        <f t="shared" si="17"/>
        <v>9.99</v>
      </c>
      <c r="D1100" s="1">
        <v>9.99</v>
      </c>
    </row>
    <row r="1101" spans="1:4">
      <c r="A1101" t="s">
        <v>190</v>
      </c>
      <c r="B1101">
        <v>1</v>
      </c>
      <c r="C1101" s="1">
        <f t="shared" si="17"/>
        <v>9.99</v>
      </c>
      <c r="D1101" s="1">
        <v>9.99</v>
      </c>
    </row>
    <row r="1102" spans="1:4">
      <c r="A1102" t="s">
        <v>211</v>
      </c>
      <c r="B1102">
        <v>1</v>
      </c>
      <c r="C1102" s="1">
        <f t="shared" si="17"/>
        <v>9.99</v>
      </c>
      <c r="D1102" s="1">
        <v>9.99</v>
      </c>
    </row>
    <row r="1103" spans="1:4">
      <c r="A1103" t="s">
        <v>237</v>
      </c>
      <c r="B1103">
        <v>1</v>
      </c>
      <c r="C1103" s="1">
        <f t="shared" si="17"/>
        <v>9.99</v>
      </c>
      <c r="D1103" s="1">
        <v>9.99</v>
      </c>
    </row>
    <row r="1104" spans="1:4">
      <c r="A1104" t="s">
        <v>322</v>
      </c>
      <c r="B1104">
        <v>1</v>
      </c>
      <c r="C1104" s="1">
        <f t="shared" si="17"/>
        <v>9.99</v>
      </c>
      <c r="D1104" s="1">
        <v>9.99</v>
      </c>
    </row>
    <row r="1105" spans="1:4">
      <c r="A1105" t="s">
        <v>335</v>
      </c>
      <c r="B1105">
        <v>1</v>
      </c>
      <c r="C1105" s="1">
        <f t="shared" si="17"/>
        <v>9.99</v>
      </c>
      <c r="D1105" s="1">
        <v>9.99</v>
      </c>
    </row>
    <row r="1106" spans="1:4">
      <c r="A1106" t="s">
        <v>146</v>
      </c>
      <c r="B1106">
        <v>2</v>
      </c>
      <c r="C1106" s="1">
        <f t="shared" si="17"/>
        <v>9.99</v>
      </c>
      <c r="D1106" s="1">
        <v>19.98</v>
      </c>
    </row>
    <row r="1107" spans="1:4">
      <c r="A1107" t="s">
        <v>340</v>
      </c>
      <c r="B1107">
        <v>2</v>
      </c>
      <c r="C1107" s="1">
        <f t="shared" si="17"/>
        <v>9.99</v>
      </c>
      <c r="D1107" s="1">
        <v>19.98</v>
      </c>
    </row>
    <row r="1108" spans="1:4">
      <c r="A1108" t="s">
        <v>340</v>
      </c>
      <c r="B1108">
        <v>3</v>
      </c>
      <c r="C1108" s="1">
        <f t="shared" si="17"/>
        <v>9.99</v>
      </c>
      <c r="D1108" s="1">
        <v>29.97</v>
      </c>
    </row>
    <row r="1109" spans="1:4">
      <c r="A1109" t="s">
        <v>343</v>
      </c>
      <c r="B1109">
        <v>1</v>
      </c>
      <c r="C1109" s="1">
        <f t="shared" si="17"/>
        <v>9.99</v>
      </c>
      <c r="D1109" s="1">
        <v>9.99</v>
      </c>
    </row>
    <row r="1110" spans="1:4">
      <c r="A1110" t="s">
        <v>348</v>
      </c>
      <c r="B1110">
        <v>1</v>
      </c>
      <c r="C1110" s="1">
        <f t="shared" si="17"/>
        <v>9.99</v>
      </c>
      <c r="D1110" s="1">
        <v>9.99</v>
      </c>
    </row>
    <row r="1111" spans="1:4">
      <c r="A1111" t="s">
        <v>349</v>
      </c>
      <c r="B1111">
        <v>1</v>
      </c>
      <c r="C1111" s="1">
        <f t="shared" si="17"/>
        <v>9.99</v>
      </c>
      <c r="D1111" s="1">
        <v>9.99</v>
      </c>
    </row>
    <row r="1112" spans="1:4">
      <c r="A1112" t="s">
        <v>164</v>
      </c>
      <c r="B1112">
        <v>1</v>
      </c>
      <c r="C1112" s="1">
        <f t="shared" si="17"/>
        <v>9.99</v>
      </c>
      <c r="D1112" s="1">
        <v>9.99</v>
      </c>
    </row>
    <row r="1113" spans="1:4">
      <c r="A1113" t="s">
        <v>182</v>
      </c>
      <c r="B1113">
        <v>1</v>
      </c>
      <c r="C1113" s="1">
        <f t="shared" si="17"/>
        <v>9.99</v>
      </c>
      <c r="D1113" s="1">
        <v>9.99</v>
      </c>
    </row>
    <row r="1114" spans="1:4">
      <c r="A1114" t="s">
        <v>383</v>
      </c>
      <c r="B1114">
        <v>1</v>
      </c>
      <c r="C1114" s="1">
        <f t="shared" si="17"/>
        <v>9.99</v>
      </c>
      <c r="D1114" s="1">
        <v>9.99</v>
      </c>
    </row>
    <row r="1115" spans="1:4">
      <c r="A1115" t="s">
        <v>425</v>
      </c>
      <c r="B1115">
        <v>1</v>
      </c>
      <c r="C1115" s="1">
        <f t="shared" si="17"/>
        <v>9.99</v>
      </c>
      <c r="D1115" s="1">
        <v>9.99</v>
      </c>
    </row>
    <row r="1116" spans="1:4">
      <c r="A1116" t="s">
        <v>426</v>
      </c>
      <c r="B1116">
        <v>3</v>
      </c>
      <c r="C1116" s="1">
        <f t="shared" si="17"/>
        <v>9.99</v>
      </c>
      <c r="D1116" s="1">
        <v>29.97</v>
      </c>
    </row>
    <row r="1117" spans="1:4">
      <c r="A1117" t="s">
        <v>489</v>
      </c>
      <c r="B1117">
        <v>1</v>
      </c>
      <c r="C1117" s="1">
        <f t="shared" si="17"/>
        <v>9.99</v>
      </c>
      <c r="D1117" s="1">
        <v>9.99</v>
      </c>
    </row>
    <row r="1118" spans="1:4">
      <c r="A1118" t="s">
        <v>507</v>
      </c>
      <c r="B1118">
        <v>1</v>
      </c>
      <c r="C1118" s="1">
        <f t="shared" si="17"/>
        <v>9.99</v>
      </c>
      <c r="D1118" s="1">
        <v>9.99</v>
      </c>
    </row>
    <row r="1119" spans="1:4">
      <c r="A1119" t="s">
        <v>524</v>
      </c>
      <c r="B1119">
        <v>1</v>
      </c>
      <c r="C1119" s="1">
        <f t="shared" si="17"/>
        <v>9.99</v>
      </c>
      <c r="D1119" s="1">
        <v>9.99</v>
      </c>
    </row>
    <row r="1120" spans="1:4">
      <c r="A1120" t="s">
        <v>146</v>
      </c>
      <c r="B1120">
        <v>1</v>
      </c>
      <c r="C1120" s="1">
        <f t="shared" si="17"/>
        <v>9.99</v>
      </c>
      <c r="D1120" s="1">
        <v>9.99</v>
      </c>
    </row>
    <row r="1121" spans="1:4">
      <c r="A1121" t="s">
        <v>340</v>
      </c>
      <c r="B1121">
        <v>1</v>
      </c>
      <c r="C1121" s="1">
        <f t="shared" si="17"/>
        <v>9.99</v>
      </c>
      <c r="D1121" s="1">
        <v>9.99</v>
      </c>
    </row>
    <row r="1122" spans="1:4">
      <c r="A1122" t="s">
        <v>340</v>
      </c>
      <c r="B1122">
        <v>2</v>
      </c>
      <c r="C1122" s="1">
        <f t="shared" si="17"/>
        <v>9.99</v>
      </c>
      <c r="D1122" s="1">
        <v>19.98</v>
      </c>
    </row>
    <row r="1123" spans="1:4">
      <c r="A1123" t="s">
        <v>535</v>
      </c>
      <c r="B1123">
        <v>1</v>
      </c>
      <c r="C1123" s="1">
        <f t="shared" si="17"/>
        <v>9.99</v>
      </c>
      <c r="D1123" s="1">
        <v>9.99</v>
      </c>
    </row>
    <row r="1124" spans="1:4">
      <c r="A1124" t="s">
        <v>545</v>
      </c>
      <c r="B1124">
        <v>1</v>
      </c>
      <c r="C1124" s="1">
        <f t="shared" si="17"/>
        <v>9.99</v>
      </c>
      <c r="D1124" s="1">
        <v>9.99</v>
      </c>
    </row>
    <row r="1125" spans="1:4">
      <c r="A1125" t="s">
        <v>164</v>
      </c>
      <c r="B1125">
        <v>2</v>
      </c>
      <c r="C1125" s="1">
        <f t="shared" si="17"/>
        <v>9.99</v>
      </c>
      <c r="D1125" s="1">
        <v>19.98</v>
      </c>
    </row>
    <row r="1126" spans="1:4">
      <c r="A1126" t="s">
        <v>556</v>
      </c>
      <c r="B1126">
        <v>1</v>
      </c>
      <c r="C1126" s="1">
        <f t="shared" si="17"/>
        <v>9.99</v>
      </c>
      <c r="D1126" s="1">
        <v>9.99</v>
      </c>
    </row>
    <row r="1127" spans="1:4">
      <c r="A1127" t="s">
        <v>586</v>
      </c>
      <c r="B1127">
        <v>2</v>
      </c>
      <c r="C1127" s="1">
        <f t="shared" si="17"/>
        <v>9.99</v>
      </c>
      <c r="D1127" s="1">
        <v>19.98</v>
      </c>
    </row>
    <row r="1128" spans="1:4">
      <c r="A1128" t="s">
        <v>600</v>
      </c>
      <c r="B1128">
        <v>1</v>
      </c>
      <c r="C1128" s="1">
        <f t="shared" si="17"/>
        <v>9.99</v>
      </c>
      <c r="D1128" s="1">
        <v>9.99</v>
      </c>
    </row>
    <row r="1129" spans="1:4">
      <c r="A1129" t="s">
        <v>607</v>
      </c>
      <c r="B1129">
        <v>1</v>
      </c>
      <c r="C1129" s="1">
        <f t="shared" si="17"/>
        <v>9.99</v>
      </c>
      <c r="D1129" s="1">
        <v>9.99</v>
      </c>
    </row>
    <row r="1130" spans="1:4">
      <c r="A1130" t="s">
        <v>608</v>
      </c>
      <c r="B1130">
        <v>1</v>
      </c>
      <c r="C1130" s="1">
        <f t="shared" si="17"/>
        <v>9.99</v>
      </c>
      <c r="D1130" s="1">
        <v>9.99</v>
      </c>
    </row>
    <row r="1131" spans="1:4">
      <c r="A1131" t="s">
        <v>617</v>
      </c>
      <c r="B1131">
        <v>1</v>
      </c>
      <c r="C1131" s="1">
        <f t="shared" si="17"/>
        <v>9.99</v>
      </c>
      <c r="D1131" s="1">
        <v>9.99</v>
      </c>
    </row>
    <row r="1132" spans="1:4">
      <c r="A1132" t="s">
        <v>622</v>
      </c>
      <c r="B1132">
        <v>1</v>
      </c>
      <c r="C1132" s="1">
        <f t="shared" si="17"/>
        <v>9.99</v>
      </c>
      <c r="D1132" s="1">
        <v>9.99</v>
      </c>
    </row>
    <row r="1133" spans="1:4">
      <c r="A1133" t="s">
        <v>642</v>
      </c>
      <c r="B1133">
        <v>1</v>
      </c>
      <c r="C1133" s="1">
        <f t="shared" si="17"/>
        <v>9.99</v>
      </c>
      <c r="D1133" s="1">
        <v>9.99</v>
      </c>
    </row>
    <row r="1134" spans="1:4">
      <c r="A1134" t="s">
        <v>651</v>
      </c>
      <c r="B1134">
        <v>1</v>
      </c>
      <c r="C1134" s="1">
        <f t="shared" si="17"/>
        <v>9.99</v>
      </c>
      <c r="D1134" s="1">
        <v>9.99</v>
      </c>
    </row>
    <row r="1135" spans="1:4">
      <c r="A1135" t="s">
        <v>680</v>
      </c>
      <c r="B1135">
        <v>1</v>
      </c>
      <c r="C1135" s="1">
        <f t="shared" si="17"/>
        <v>9.99</v>
      </c>
      <c r="D1135" s="1">
        <v>9.99</v>
      </c>
    </row>
    <row r="1136" spans="1:4">
      <c r="A1136" t="s">
        <v>695</v>
      </c>
      <c r="B1136">
        <v>1</v>
      </c>
      <c r="C1136" s="1">
        <f t="shared" si="17"/>
        <v>9.99</v>
      </c>
      <c r="D1136" s="1">
        <v>9.99</v>
      </c>
    </row>
    <row r="1137" spans="1:4">
      <c r="A1137" t="s">
        <v>489</v>
      </c>
      <c r="B1137">
        <v>1</v>
      </c>
      <c r="C1137" s="1">
        <f t="shared" si="17"/>
        <v>9.99</v>
      </c>
      <c r="D1137" s="1">
        <v>9.99</v>
      </c>
    </row>
    <row r="1138" spans="1:4">
      <c r="A1138" t="s">
        <v>705</v>
      </c>
      <c r="B1138">
        <v>1</v>
      </c>
      <c r="C1138" s="1">
        <f t="shared" si="17"/>
        <v>9.99</v>
      </c>
      <c r="D1138" s="1">
        <v>9.99</v>
      </c>
    </row>
    <row r="1139" spans="1:4">
      <c r="A1139" t="s">
        <v>718</v>
      </c>
      <c r="B1139">
        <v>1</v>
      </c>
      <c r="C1139" s="1">
        <f t="shared" si="17"/>
        <v>9.99</v>
      </c>
      <c r="D1139" s="1">
        <v>9.99</v>
      </c>
    </row>
    <row r="1140" spans="1:4">
      <c r="A1140" t="s">
        <v>507</v>
      </c>
      <c r="B1140">
        <v>1</v>
      </c>
      <c r="C1140" s="1">
        <f t="shared" si="17"/>
        <v>9.99</v>
      </c>
      <c r="D1140" s="1">
        <v>9.99</v>
      </c>
    </row>
    <row r="1141" spans="1:4">
      <c r="A1141" t="s">
        <v>146</v>
      </c>
      <c r="B1141">
        <v>1</v>
      </c>
      <c r="C1141" s="1">
        <f t="shared" si="17"/>
        <v>9.99</v>
      </c>
      <c r="D1141" s="1">
        <v>9.99</v>
      </c>
    </row>
    <row r="1142" spans="1:4">
      <c r="A1142" t="s">
        <v>340</v>
      </c>
      <c r="B1142">
        <v>1</v>
      </c>
      <c r="C1142" s="1">
        <f t="shared" si="17"/>
        <v>9.99</v>
      </c>
      <c r="D1142" s="1">
        <v>9.99</v>
      </c>
    </row>
    <row r="1143" spans="1:4">
      <c r="A1143" t="s">
        <v>343</v>
      </c>
      <c r="B1143">
        <v>1</v>
      </c>
      <c r="C1143" s="1">
        <f t="shared" si="17"/>
        <v>9.99</v>
      </c>
      <c r="D1143" s="1">
        <v>9.99</v>
      </c>
    </row>
    <row r="1144" spans="1:4">
      <c r="A1144" t="s">
        <v>752</v>
      </c>
      <c r="B1144">
        <v>1</v>
      </c>
      <c r="C1144" s="1">
        <f t="shared" si="17"/>
        <v>9.99</v>
      </c>
      <c r="D1144" s="1">
        <v>9.99</v>
      </c>
    </row>
    <row r="1145" spans="1:4">
      <c r="A1145" t="s">
        <v>781</v>
      </c>
      <c r="B1145">
        <v>1</v>
      </c>
      <c r="C1145" s="1">
        <f t="shared" si="17"/>
        <v>9.99</v>
      </c>
      <c r="D1145" s="1">
        <v>9.99</v>
      </c>
    </row>
    <row r="1146" spans="1:4">
      <c r="A1146" t="s">
        <v>782</v>
      </c>
      <c r="B1146">
        <v>5</v>
      </c>
      <c r="C1146" s="1">
        <f t="shared" si="17"/>
        <v>9.99</v>
      </c>
      <c r="D1146" s="1">
        <v>49.95</v>
      </c>
    </row>
    <row r="1147" spans="1:4">
      <c r="A1147" t="s">
        <v>795</v>
      </c>
      <c r="B1147">
        <v>16</v>
      </c>
      <c r="C1147" s="1">
        <f t="shared" si="17"/>
        <v>9.99</v>
      </c>
      <c r="D1147" s="1">
        <v>159.84</v>
      </c>
    </row>
    <row r="1148" spans="1:4">
      <c r="A1148" t="s">
        <v>802</v>
      </c>
      <c r="B1148">
        <v>1</v>
      </c>
      <c r="C1148" s="1">
        <f t="shared" si="17"/>
        <v>9.99</v>
      </c>
      <c r="D1148" s="1">
        <v>9.99</v>
      </c>
    </row>
    <row r="1149" spans="1:4">
      <c r="A1149" t="s">
        <v>642</v>
      </c>
      <c r="B1149">
        <v>1</v>
      </c>
      <c r="C1149" s="1">
        <f t="shared" si="17"/>
        <v>9.99</v>
      </c>
      <c r="D1149" s="1">
        <v>9.99</v>
      </c>
    </row>
    <row r="1150" spans="1:4">
      <c r="A1150" t="s">
        <v>816</v>
      </c>
      <c r="B1150">
        <v>1</v>
      </c>
      <c r="C1150" s="1">
        <f t="shared" si="17"/>
        <v>9.99</v>
      </c>
      <c r="D1150" s="1">
        <v>9.99</v>
      </c>
    </row>
    <row r="1151" spans="1:4">
      <c r="A1151" t="s">
        <v>817</v>
      </c>
      <c r="B1151">
        <v>1</v>
      </c>
      <c r="C1151" s="1">
        <f t="shared" si="17"/>
        <v>9.99</v>
      </c>
      <c r="D1151" s="1">
        <v>9.99</v>
      </c>
    </row>
    <row r="1152" spans="1:4">
      <c r="A1152" t="s">
        <v>832</v>
      </c>
      <c r="B1152">
        <v>1</v>
      </c>
      <c r="C1152" s="1">
        <f t="shared" si="17"/>
        <v>9.99</v>
      </c>
      <c r="D1152" s="1">
        <v>9.99</v>
      </c>
    </row>
    <row r="1153" spans="1:4">
      <c r="A1153" t="s">
        <v>839</v>
      </c>
      <c r="B1153">
        <v>1</v>
      </c>
      <c r="C1153" s="1">
        <f t="shared" si="17"/>
        <v>9.99</v>
      </c>
      <c r="D1153" s="1">
        <v>9.99</v>
      </c>
    </row>
    <row r="1154" spans="1:4">
      <c r="A1154" t="s">
        <v>843</v>
      </c>
      <c r="B1154">
        <v>1</v>
      </c>
      <c r="C1154" s="1">
        <f t="shared" ref="C1154:C1217" si="18">D1154/B1154</f>
        <v>9.99</v>
      </c>
      <c r="D1154" s="1">
        <v>9.99</v>
      </c>
    </row>
    <row r="1155" spans="1:4">
      <c r="A1155" t="s">
        <v>858</v>
      </c>
      <c r="B1155">
        <v>1</v>
      </c>
      <c r="C1155" s="1">
        <f t="shared" si="18"/>
        <v>9.99</v>
      </c>
      <c r="D1155" s="1">
        <v>9.99</v>
      </c>
    </row>
    <row r="1156" spans="1:4">
      <c r="A1156" t="s">
        <v>863</v>
      </c>
      <c r="B1156">
        <v>1</v>
      </c>
      <c r="C1156" s="1">
        <f t="shared" si="18"/>
        <v>9.99</v>
      </c>
      <c r="D1156" s="1">
        <v>9.99</v>
      </c>
    </row>
    <row r="1157" spans="1:4">
      <c r="A1157" t="s">
        <v>340</v>
      </c>
      <c r="B1157">
        <v>2</v>
      </c>
      <c r="C1157" s="1">
        <f t="shared" si="18"/>
        <v>9.99</v>
      </c>
      <c r="D1157" s="1">
        <v>19.98</v>
      </c>
    </row>
    <row r="1158" spans="1:4">
      <c r="A1158" t="s">
        <v>340</v>
      </c>
      <c r="B1158">
        <v>3</v>
      </c>
      <c r="C1158" s="1">
        <f t="shared" si="18"/>
        <v>9.99</v>
      </c>
      <c r="D1158" s="1">
        <v>29.97</v>
      </c>
    </row>
    <row r="1159" spans="1:4">
      <c r="A1159" t="s">
        <v>881</v>
      </c>
      <c r="B1159">
        <v>1</v>
      </c>
      <c r="C1159" s="1">
        <f t="shared" si="18"/>
        <v>9.99</v>
      </c>
      <c r="D1159" s="1">
        <v>9.99</v>
      </c>
    </row>
    <row r="1160" spans="1:4">
      <c r="A1160" t="s">
        <v>177</v>
      </c>
      <c r="B1160">
        <v>1</v>
      </c>
      <c r="C1160" s="1">
        <f t="shared" si="18"/>
        <v>9.99</v>
      </c>
      <c r="D1160" s="1">
        <v>9.99</v>
      </c>
    </row>
    <row r="1161" spans="1:4">
      <c r="A1161" t="s">
        <v>904</v>
      </c>
      <c r="B1161">
        <v>1</v>
      </c>
      <c r="C1161" s="1">
        <f t="shared" si="18"/>
        <v>9.99</v>
      </c>
      <c r="D1161" s="1">
        <v>9.99</v>
      </c>
    </row>
    <row r="1162" spans="1:4">
      <c r="A1162" t="s">
        <v>912</v>
      </c>
      <c r="B1162">
        <v>1</v>
      </c>
      <c r="C1162" s="1">
        <f t="shared" si="18"/>
        <v>9.99</v>
      </c>
      <c r="D1162" s="1">
        <v>9.99</v>
      </c>
    </row>
    <row r="1163" spans="1:4">
      <c r="A1163" t="s">
        <v>920</v>
      </c>
      <c r="B1163">
        <v>1</v>
      </c>
      <c r="C1163" s="1">
        <f t="shared" si="18"/>
        <v>9.99</v>
      </c>
      <c r="D1163" s="1">
        <v>9.99</v>
      </c>
    </row>
    <row r="1164" spans="1:4">
      <c r="A1164" t="s">
        <v>925</v>
      </c>
      <c r="B1164">
        <v>1</v>
      </c>
      <c r="C1164" s="1">
        <f t="shared" si="18"/>
        <v>9.99</v>
      </c>
      <c r="D1164" s="1">
        <v>9.99</v>
      </c>
    </row>
    <row r="1165" spans="1:4">
      <c r="A1165" t="s">
        <v>237</v>
      </c>
      <c r="B1165">
        <v>1</v>
      </c>
      <c r="C1165" s="1">
        <f t="shared" si="18"/>
        <v>9.99</v>
      </c>
      <c r="D1165" s="1">
        <v>9.99</v>
      </c>
    </row>
    <row r="1166" spans="1:4">
      <c r="A1166" t="s">
        <v>985</v>
      </c>
      <c r="B1166">
        <v>1</v>
      </c>
      <c r="C1166" s="1">
        <f t="shared" si="18"/>
        <v>9.99</v>
      </c>
      <c r="D1166" s="1">
        <v>9.99</v>
      </c>
    </row>
    <row r="1167" spans="1:4">
      <c r="A1167" t="s">
        <v>17</v>
      </c>
      <c r="B1167">
        <v>1</v>
      </c>
      <c r="C1167" s="1">
        <f t="shared" si="18"/>
        <v>9.99</v>
      </c>
      <c r="D1167" s="1">
        <v>9.99</v>
      </c>
    </row>
    <row r="1168" spans="1:4">
      <c r="A1168" t="s">
        <v>223</v>
      </c>
      <c r="B1168">
        <v>1</v>
      </c>
      <c r="C1168" s="1">
        <f t="shared" si="18"/>
        <v>9.6300000000000008</v>
      </c>
      <c r="D1168" s="1">
        <v>9.6300000000000008</v>
      </c>
    </row>
    <row r="1169" spans="1:4">
      <c r="A1169" t="s">
        <v>269</v>
      </c>
      <c r="B1169">
        <v>1</v>
      </c>
      <c r="C1169" s="1">
        <f t="shared" si="18"/>
        <v>8.99</v>
      </c>
      <c r="D1169" s="1">
        <v>8.99</v>
      </c>
    </row>
    <row r="1170" spans="1:4">
      <c r="A1170" t="s">
        <v>405</v>
      </c>
      <c r="B1170">
        <v>1</v>
      </c>
      <c r="C1170" s="1">
        <f t="shared" si="18"/>
        <v>8.99</v>
      </c>
      <c r="D1170" s="1">
        <v>8.99</v>
      </c>
    </row>
    <row r="1171" spans="1:4">
      <c r="A1171" t="s">
        <v>464</v>
      </c>
      <c r="B1171">
        <v>1</v>
      </c>
      <c r="C1171" s="1">
        <f t="shared" si="18"/>
        <v>8.99</v>
      </c>
      <c r="D1171" s="1">
        <v>8.99</v>
      </c>
    </row>
    <row r="1172" spans="1:4">
      <c r="A1172" t="s">
        <v>573</v>
      </c>
      <c r="B1172">
        <v>1</v>
      </c>
      <c r="C1172" s="1">
        <f t="shared" si="18"/>
        <v>8.99</v>
      </c>
      <c r="D1172" s="1">
        <v>8.99</v>
      </c>
    </row>
    <row r="1173" spans="1:4">
      <c r="A1173" t="s">
        <v>269</v>
      </c>
      <c r="B1173">
        <v>1</v>
      </c>
      <c r="C1173" s="1">
        <f t="shared" si="18"/>
        <v>8.99</v>
      </c>
      <c r="D1173" s="1">
        <v>8.99</v>
      </c>
    </row>
    <row r="1174" spans="1:4">
      <c r="A1174" t="s">
        <v>861</v>
      </c>
      <c r="B1174">
        <v>1</v>
      </c>
      <c r="C1174" s="1">
        <f t="shared" si="18"/>
        <v>8.99</v>
      </c>
      <c r="D1174" s="1">
        <v>8.99</v>
      </c>
    </row>
    <row r="1175" spans="1:4">
      <c r="A1175" t="s">
        <v>962</v>
      </c>
      <c r="B1175">
        <v>1</v>
      </c>
      <c r="C1175" s="1">
        <f t="shared" si="18"/>
        <v>8.99</v>
      </c>
      <c r="D1175" s="1">
        <v>8.99</v>
      </c>
    </row>
    <row r="1176" spans="1:4">
      <c r="A1176" t="s">
        <v>531</v>
      </c>
      <c r="B1176">
        <v>1</v>
      </c>
      <c r="C1176" s="1">
        <f t="shared" si="18"/>
        <v>8.56</v>
      </c>
      <c r="D1176" s="1">
        <v>8.56</v>
      </c>
    </row>
    <row r="1177" spans="1:4">
      <c r="A1177" t="s">
        <v>531</v>
      </c>
      <c r="B1177">
        <v>1</v>
      </c>
      <c r="C1177" s="1">
        <f t="shared" si="18"/>
        <v>8.56</v>
      </c>
      <c r="D1177" s="1">
        <v>8.56</v>
      </c>
    </row>
    <row r="1178" spans="1:4">
      <c r="A1178" t="s">
        <v>180</v>
      </c>
      <c r="B1178">
        <v>1</v>
      </c>
      <c r="C1178" s="1">
        <f t="shared" si="18"/>
        <v>7.99</v>
      </c>
      <c r="D1178" s="1">
        <v>7.99</v>
      </c>
    </row>
    <row r="1179" spans="1:4">
      <c r="A1179" t="s">
        <v>185</v>
      </c>
      <c r="B1179">
        <v>1</v>
      </c>
      <c r="C1179" s="1">
        <f t="shared" si="18"/>
        <v>7.99</v>
      </c>
      <c r="D1179" s="1">
        <v>7.99</v>
      </c>
    </row>
    <row r="1180" spans="1:4">
      <c r="A1180" t="s">
        <v>256</v>
      </c>
      <c r="B1180">
        <v>1</v>
      </c>
      <c r="C1180" s="1">
        <f t="shared" si="18"/>
        <v>7.99</v>
      </c>
      <c r="D1180" s="1">
        <v>7.99</v>
      </c>
    </row>
    <row r="1181" spans="1:4">
      <c r="A1181" t="s">
        <v>268</v>
      </c>
      <c r="B1181">
        <v>1</v>
      </c>
      <c r="C1181" s="1">
        <f t="shared" si="18"/>
        <v>7.99</v>
      </c>
      <c r="D1181" s="1">
        <v>7.99</v>
      </c>
    </row>
    <row r="1182" spans="1:4">
      <c r="A1182" t="s">
        <v>281</v>
      </c>
      <c r="B1182">
        <v>1</v>
      </c>
      <c r="C1182" s="1">
        <f t="shared" si="18"/>
        <v>7.99</v>
      </c>
      <c r="D1182" s="1">
        <v>7.99</v>
      </c>
    </row>
    <row r="1183" spans="1:4">
      <c r="A1183" t="s">
        <v>313</v>
      </c>
      <c r="B1183">
        <v>1</v>
      </c>
      <c r="C1183" s="1">
        <f t="shared" si="18"/>
        <v>7.99</v>
      </c>
      <c r="D1183" s="1">
        <v>7.99</v>
      </c>
    </row>
    <row r="1184" spans="1:4">
      <c r="A1184" t="s">
        <v>321</v>
      </c>
      <c r="B1184">
        <v>1</v>
      </c>
      <c r="C1184" s="1">
        <f t="shared" si="18"/>
        <v>7.99</v>
      </c>
      <c r="D1184" s="1">
        <v>7.99</v>
      </c>
    </row>
    <row r="1185" spans="1:4">
      <c r="A1185" t="s">
        <v>361</v>
      </c>
      <c r="B1185">
        <v>1</v>
      </c>
      <c r="C1185" s="1">
        <f t="shared" si="18"/>
        <v>7.99</v>
      </c>
      <c r="D1185" s="1">
        <v>7.99</v>
      </c>
    </row>
    <row r="1186" spans="1:4">
      <c r="A1186" t="s">
        <v>180</v>
      </c>
      <c r="B1186">
        <v>1</v>
      </c>
      <c r="C1186" s="1">
        <f t="shared" si="18"/>
        <v>7.99</v>
      </c>
      <c r="D1186" s="1">
        <v>7.99</v>
      </c>
    </row>
    <row r="1187" spans="1:4">
      <c r="A1187" t="s">
        <v>408</v>
      </c>
      <c r="B1187">
        <v>1</v>
      </c>
      <c r="C1187" s="1">
        <f t="shared" si="18"/>
        <v>7.99</v>
      </c>
      <c r="D1187" s="1">
        <v>7.99</v>
      </c>
    </row>
    <row r="1188" spans="1:4">
      <c r="A1188" t="s">
        <v>433</v>
      </c>
      <c r="B1188">
        <v>1</v>
      </c>
      <c r="C1188" s="1">
        <f t="shared" si="18"/>
        <v>7.99</v>
      </c>
      <c r="D1188" s="1">
        <v>7.99</v>
      </c>
    </row>
    <row r="1189" spans="1:4">
      <c r="A1189" t="s">
        <v>435</v>
      </c>
      <c r="B1189">
        <v>1</v>
      </c>
      <c r="C1189" s="1">
        <f t="shared" si="18"/>
        <v>7.99</v>
      </c>
      <c r="D1189" s="1">
        <v>7.99</v>
      </c>
    </row>
    <row r="1190" spans="1:4">
      <c r="A1190" t="s">
        <v>534</v>
      </c>
      <c r="B1190">
        <v>1</v>
      </c>
      <c r="C1190" s="1">
        <f t="shared" si="18"/>
        <v>7.99</v>
      </c>
      <c r="D1190" s="1">
        <v>7.99</v>
      </c>
    </row>
    <row r="1191" spans="1:4">
      <c r="A1191" t="s">
        <v>553</v>
      </c>
      <c r="B1191">
        <v>1</v>
      </c>
      <c r="C1191" s="1">
        <f t="shared" si="18"/>
        <v>7.99</v>
      </c>
      <c r="D1191" s="1">
        <v>7.99</v>
      </c>
    </row>
    <row r="1192" spans="1:4">
      <c r="A1192" t="s">
        <v>180</v>
      </c>
      <c r="B1192">
        <v>1</v>
      </c>
      <c r="C1192" s="1">
        <f t="shared" si="18"/>
        <v>7.99</v>
      </c>
      <c r="D1192" s="1">
        <v>7.99</v>
      </c>
    </row>
    <row r="1193" spans="1:4">
      <c r="A1193" t="s">
        <v>564</v>
      </c>
      <c r="B1193">
        <v>1</v>
      </c>
      <c r="C1193" s="1">
        <f t="shared" si="18"/>
        <v>7.99</v>
      </c>
      <c r="D1193" s="1">
        <v>7.99</v>
      </c>
    </row>
    <row r="1194" spans="1:4">
      <c r="A1194" t="s">
        <v>579</v>
      </c>
      <c r="B1194">
        <v>1</v>
      </c>
      <c r="C1194" s="1">
        <f t="shared" si="18"/>
        <v>7.99</v>
      </c>
      <c r="D1194" s="1">
        <v>7.99</v>
      </c>
    </row>
    <row r="1195" spans="1:4">
      <c r="A1195" t="s">
        <v>606</v>
      </c>
      <c r="B1195">
        <v>1</v>
      </c>
      <c r="C1195" s="1">
        <f t="shared" si="18"/>
        <v>7.99</v>
      </c>
      <c r="D1195" s="1">
        <v>7.99</v>
      </c>
    </row>
    <row r="1196" spans="1:4">
      <c r="A1196" t="s">
        <v>652</v>
      </c>
      <c r="B1196">
        <v>1</v>
      </c>
      <c r="C1196" s="1">
        <f t="shared" si="18"/>
        <v>7.99</v>
      </c>
      <c r="D1196" s="1">
        <v>7.99</v>
      </c>
    </row>
    <row r="1197" spans="1:4">
      <c r="A1197" t="s">
        <v>256</v>
      </c>
      <c r="B1197">
        <v>1</v>
      </c>
      <c r="C1197" s="1">
        <f t="shared" si="18"/>
        <v>7.99</v>
      </c>
      <c r="D1197" s="1">
        <v>7.99</v>
      </c>
    </row>
    <row r="1198" spans="1:4">
      <c r="A1198" t="s">
        <v>684</v>
      </c>
      <c r="B1198">
        <v>1</v>
      </c>
      <c r="C1198" s="1">
        <f t="shared" si="18"/>
        <v>7.99</v>
      </c>
      <c r="D1198" s="1">
        <v>7.99</v>
      </c>
    </row>
    <row r="1199" spans="1:4">
      <c r="A1199" t="s">
        <v>768</v>
      </c>
      <c r="B1199">
        <v>1</v>
      </c>
      <c r="C1199" s="1">
        <f t="shared" si="18"/>
        <v>7.99</v>
      </c>
      <c r="D1199" s="1">
        <v>7.99</v>
      </c>
    </row>
    <row r="1200" spans="1:4">
      <c r="A1200" t="s">
        <v>787</v>
      </c>
      <c r="B1200">
        <v>1</v>
      </c>
      <c r="C1200" s="1">
        <f t="shared" si="18"/>
        <v>7.99</v>
      </c>
      <c r="D1200" s="1">
        <v>7.99</v>
      </c>
    </row>
    <row r="1201" spans="1:4">
      <c r="A1201" t="s">
        <v>898</v>
      </c>
      <c r="B1201">
        <v>2</v>
      </c>
      <c r="C1201" s="1">
        <f t="shared" si="18"/>
        <v>7.99</v>
      </c>
      <c r="D1201" s="1">
        <v>15.98</v>
      </c>
    </row>
    <row r="1202" spans="1:4">
      <c r="A1202" t="s">
        <v>180</v>
      </c>
      <c r="B1202">
        <v>1</v>
      </c>
      <c r="C1202" s="1">
        <f t="shared" si="18"/>
        <v>7.99</v>
      </c>
      <c r="D1202" s="1">
        <v>7.99</v>
      </c>
    </row>
    <row r="1203" spans="1:4">
      <c r="A1203" t="s">
        <v>950</v>
      </c>
      <c r="B1203">
        <v>1</v>
      </c>
      <c r="C1203" s="1">
        <f t="shared" si="18"/>
        <v>7.99</v>
      </c>
      <c r="D1203" s="1">
        <v>7.99</v>
      </c>
    </row>
    <row r="1204" spans="1:4">
      <c r="A1204" t="s">
        <v>433</v>
      </c>
      <c r="B1204">
        <v>2</v>
      </c>
      <c r="C1204" s="1">
        <f t="shared" si="18"/>
        <v>7.99</v>
      </c>
      <c r="D1204" s="1">
        <v>15.98</v>
      </c>
    </row>
    <row r="1205" spans="1:4">
      <c r="A1205" t="s">
        <v>978</v>
      </c>
      <c r="B1205">
        <v>2</v>
      </c>
      <c r="C1205" s="1">
        <f t="shared" si="18"/>
        <v>7.99</v>
      </c>
      <c r="D1205" s="1">
        <v>15.98</v>
      </c>
    </row>
    <row r="1206" spans="1:4">
      <c r="A1206" t="s">
        <v>71</v>
      </c>
      <c r="B1206">
        <v>1</v>
      </c>
      <c r="C1206" s="1">
        <f t="shared" si="18"/>
        <v>6.99</v>
      </c>
      <c r="D1206" s="1">
        <v>6.99</v>
      </c>
    </row>
    <row r="1207" spans="1:4">
      <c r="A1207" t="s">
        <v>229</v>
      </c>
      <c r="B1207">
        <v>1</v>
      </c>
      <c r="C1207" s="1">
        <f t="shared" si="18"/>
        <v>6.99</v>
      </c>
      <c r="D1207" s="1">
        <v>6.99</v>
      </c>
    </row>
    <row r="1208" spans="1:4">
      <c r="A1208" t="s">
        <v>351</v>
      </c>
      <c r="B1208">
        <v>1</v>
      </c>
      <c r="C1208" s="1">
        <f t="shared" si="18"/>
        <v>6.99</v>
      </c>
      <c r="D1208" s="1">
        <v>6.99</v>
      </c>
    </row>
    <row r="1209" spans="1:4">
      <c r="A1209" t="s">
        <v>71</v>
      </c>
      <c r="B1209">
        <v>1</v>
      </c>
      <c r="C1209" s="1">
        <f t="shared" si="18"/>
        <v>6.99</v>
      </c>
      <c r="D1209" s="1">
        <v>6.99</v>
      </c>
    </row>
    <row r="1210" spans="1:4">
      <c r="A1210" t="s">
        <v>374</v>
      </c>
      <c r="B1210">
        <v>1</v>
      </c>
      <c r="C1210" s="1">
        <f t="shared" si="18"/>
        <v>6.99</v>
      </c>
      <c r="D1210" s="1">
        <v>6.99</v>
      </c>
    </row>
    <row r="1211" spans="1:4">
      <c r="A1211" t="s">
        <v>378</v>
      </c>
      <c r="B1211">
        <v>2</v>
      </c>
      <c r="C1211" s="1">
        <f t="shared" si="18"/>
        <v>6.99</v>
      </c>
      <c r="D1211" s="1">
        <v>13.98</v>
      </c>
    </row>
    <row r="1212" spans="1:4">
      <c r="A1212" t="s">
        <v>448</v>
      </c>
      <c r="B1212">
        <v>1</v>
      </c>
      <c r="C1212" s="1">
        <f t="shared" si="18"/>
        <v>6.99</v>
      </c>
      <c r="D1212" s="1">
        <v>6.99</v>
      </c>
    </row>
    <row r="1213" spans="1:4">
      <c r="A1213" t="s">
        <v>455</v>
      </c>
      <c r="B1213">
        <v>1</v>
      </c>
      <c r="C1213" s="1">
        <f t="shared" si="18"/>
        <v>6.99</v>
      </c>
      <c r="D1213" s="1">
        <v>6.99</v>
      </c>
    </row>
    <row r="1214" spans="1:4">
      <c r="A1214" t="s">
        <v>523</v>
      </c>
      <c r="B1214">
        <v>1</v>
      </c>
      <c r="C1214" s="1">
        <f t="shared" si="18"/>
        <v>6.99</v>
      </c>
      <c r="D1214" s="1">
        <v>6.99</v>
      </c>
    </row>
    <row r="1215" spans="1:4">
      <c r="A1215" t="s">
        <v>612</v>
      </c>
      <c r="B1215">
        <v>1</v>
      </c>
      <c r="C1215" s="1">
        <f t="shared" si="18"/>
        <v>6.99</v>
      </c>
      <c r="D1215" s="1">
        <v>6.99</v>
      </c>
    </row>
    <row r="1216" spans="1:4">
      <c r="A1216" t="s">
        <v>754</v>
      </c>
      <c r="B1216">
        <v>1</v>
      </c>
      <c r="C1216" s="1">
        <f t="shared" si="18"/>
        <v>6.99</v>
      </c>
      <c r="D1216" s="1">
        <v>6.99</v>
      </c>
    </row>
    <row r="1217" spans="1:4">
      <c r="A1217" t="s">
        <v>765</v>
      </c>
      <c r="B1217">
        <v>1</v>
      </c>
      <c r="C1217" s="1">
        <f t="shared" si="18"/>
        <v>6.99</v>
      </c>
      <c r="D1217" s="1">
        <v>6.99</v>
      </c>
    </row>
    <row r="1218" spans="1:4">
      <c r="A1218" t="s">
        <v>455</v>
      </c>
      <c r="B1218">
        <v>2</v>
      </c>
      <c r="C1218" s="1">
        <f t="shared" ref="C1218:C1281" si="19">D1218/B1218</f>
        <v>6.99</v>
      </c>
      <c r="D1218" s="1">
        <v>13.98</v>
      </c>
    </row>
    <row r="1219" spans="1:4">
      <c r="A1219" t="s">
        <v>818</v>
      </c>
      <c r="B1219">
        <v>1</v>
      </c>
      <c r="C1219" s="1">
        <f t="shared" si="19"/>
        <v>6.99</v>
      </c>
      <c r="D1219" s="1">
        <v>6.99</v>
      </c>
    </row>
    <row r="1220" spans="1:4">
      <c r="A1220" t="s">
        <v>882</v>
      </c>
      <c r="B1220">
        <v>1</v>
      </c>
      <c r="C1220" s="1">
        <f t="shared" si="19"/>
        <v>6.99</v>
      </c>
      <c r="D1220" s="1">
        <v>6.99</v>
      </c>
    </row>
    <row r="1221" spans="1:4">
      <c r="A1221" t="s">
        <v>374</v>
      </c>
      <c r="B1221">
        <v>1</v>
      </c>
      <c r="C1221" s="1">
        <f t="shared" si="19"/>
        <v>6.99</v>
      </c>
      <c r="D1221" s="1">
        <v>6.99</v>
      </c>
    </row>
    <row r="1222" spans="1:4">
      <c r="A1222" t="s">
        <v>918</v>
      </c>
      <c r="B1222">
        <v>1</v>
      </c>
      <c r="C1222" s="1">
        <f t="shared" si="19"/>
        <v>6.99</v>
      </c>
      <c r="D1222" s="1">
        <v>6.99</v>
      </c>
    </row>
    <row r="1223" spans="1:4">
      <c r="A1223" t="s">
        <v>304</v>
      </c>
      <c r="B1223">
        <v>1</v>
      </c>
      <c r="C1223" s="1">
        <f t="shared" si="19"/>
        <v>6.86</v>
      </c>
      <c r="D1223" s="1">
        <v>6.86</v>
      </c>
    </row>
    <row r="1224" spans="1:4">
      <c r="A1224" t="s">
        <v>51</v>
      </c>
      <c r="B1224">
        <v>1</v>
      </c>
      <c r="C1224" s="1">
        <f t="shared" si="19"/>
        <v>5.99</v>
      </c>
      <c r="D1224" s="1">
        <v>5.99</v>
      </c>
    </row>
    <row r="1225" spans="1:4">
      <c r="A1225" t="s">
        <v>51</v>
      </c>
      <c r="B1225">
        <v>1</v>
      </c>
      <c r="C1225" s="1">
        <f t="shared" si="19"/>
        <v>5.99</v>
      </c>
      <c r="D1225" s="1">
        <v>5.99</v>
      </c>
    </row>
    <row r="1226" spans="1:4">
      <c r="A1226" t="s">
        <v>159</v>
      </c>
      <c r="B1226">
        <v>1</v>
      </c>
      <c r="C1226" s="1">
        <f t="shared" si="19"/>
        <v>5.99</v>
      </c>
      <c r="D1226" s="1">
        <v>5.99</v>
      </c>
    </row>
    <row r="1227" spans="1:4">
      <c r="A1227" t="s">
        <v>303</v>
      </c>
      <c r="B1227">
        <v>1</v>
      </c>
      <c r="C1227" s="1">
        <f t="shared" si="19"/>
        <v>5.99</v>
      </c>
      <c r="D1227" s="1">
        <v>5.99</v>
      </c>
    </row>
    <row r="1228" spans="1:4">
      <c r="A1228" t="s">
        <v>51</v>
      </c>
      <c r="B1228">
        <v>1</v>
      </c>
      <c r="C1228" s="1">
        <f t="shared" si="19"/>
        <v>5.99</v>
      </c>
      <c r="D1228" s="1">
        <v>5.99</v>
      </c>
    </row>
    <row r="1229" spans="1:4">
      <c r="A1229" t="s">
        <v>159</v>
      </c>
      <c r="B1229">
        <v>2</v>
      </c>
      <c r="C1229" s="1">
        <f t="shared" si="19"/>
        <v>5.99</v>
      </c>
      <c r="D1229" s="1">
        <v>11.98</v>
      </c>
    </row>
    <row r="1230" spans="1:4">
      <c r="A1230" t="s">
        <v>159</v>
      </c>
      <c r="B1230">
        <v>1</v>
      </c>
      <c r="C1230" s="1">
        <f t="shared" si="19"/>
        <v>5.99</v>
      </c>
      <c r="D1230" s="1">
        <v>5.99</v>
      </c>
    </row>
    <row r="1231" spans="1:4">
      <c r="A1231" t="s">
        <v>352</v>
      </c>
      <c r="B1231">
        <v>1</v>
      </c>
      <c r="C1231" s="1">
        <f t="shared" si="19"/>
        <v>5.99</v>
      </c>
      <c r="D1231" s="1">
        <v>5.99</v>
      </c>
    </row>
    <row r="1232" spans="1:4">
      <c r="A1232" t="s">
        <v>367</v>
      </c>
      <c r="B1232">
        <v>1</v>
      </c>
      <c r="C1232" s="1">
        <f t="shared" si="19"/>
        <v>5.99</v>
      </c>
      <c r="D1232" s="1">
        <v>5.99</v>
      </c>
    </row>
    <row r="1233" spans="1:4">
      <c r="A1233" t="s">
        <v>477</v>
      </c>
      <c r="B1233">
        <v>1</v>
      </c>
      <c r="C1233" s="1">
        <f t="shared" si="19"/>
        <v>5.99</v>
      </c>
      <c r="D1233" s="1">
        <v>5.99</v>
      </c>
    </row>
    <row r="1234" spans="1:4">
      <c r="A1234" t="s">
        <v>51</v>
      </c>
      <c r="B1234">
        <v>1</v>
      </c>
      <c r="C1234" s="1">
        <f t="shared" si="19"/>
        <v>5.99</v>
      </c>
      <c r="D1234" s="1">
        <v>5.99</v>
      </c>
    </row>
    <row r="1235" spans="1:4">
      <c r="A1235" t="s">
        <v>159</v>
      </c>
      <c r="B1235">
        <v>1</v>
      </c>
      <c r="C1235" s="1">
        <f t="shared" si="19"/>
        <v>5.99</v>
      </c>
      <c r="D1235" s="1">
        <v>5.99</v>
      </c>
    </row>
    <row r="1236" spans="1:4">
      <c r="A1236" t="s">
        <v>625</v>
      </c>
      <c r="B1236">
        <v>1</v>
      </c>
      <c r="C1236" s="1">
        <f t="shared" si="19"/>
        <v>5.99</v>
      </c>
      <c r="D1236" s="1">
        <v>5.99</v>
      </c>
    </row>
    <row r="1237" spans="1:4">
      <c r="A1237" t="s">
        <v>648</v>
      </c>
      <c r="B1237">
        <v>1</v>
      </c>
      <c r="C1237" s="1">
        <f t="shared" si="19"/>
        <v>5.99</v>
      </c>
      <c r="D1237" s="1">
        <v>5.99</v>
      </c>
    </row>
    <row r="1238" spans="1:4">
      <c r="A1238" t="s">
        <v>743</v>
      </c>
      <c r="B1238">
        <v>1</v>
      </c>
      <c r="C1238" s="1">
        <f t="shared" si="19"/>
        <v>5.99</v>
      </c>
      <c r="D1238" s="1">
        <v>5.99</v>
      </c>
    </row>
    <row r="1239" spans="1:4">
      <c r="A1239" t="s">
        <v>750</v>
      </c>
      <c r="B1239">
        <v>1</v>
      </c>
      <c r="C1239" s="1">
        <f t="shared" si="19"/>
        <v>5.99</v>
      </c>
      <c r="D1239" s="1">
        <v>5.99</v>
      </c>
    </row>
    <row r="1240" spans="1:4">
      <c r="A1240" t="s">
        <v>159</v>
      </c>
      <c r="B1240">
        <v>1</v>
      </c>
      <c r="C1240" s="1">
        <f t="shared" si="19"/>
        <v>5.99</v>
      </c>
      <c r="D1240" s="1">
        <v>5.99</v>
      </c>
    </row>
    <row r="1241" spans="1:4">
      <c r="A1241" t="s">
        <v>822</v>
      </c>
      <c r="B1241">
        <v>1</v>
      </c>
      <c r="C1241" s="1">
        <f t="shared" si="19"/>
        <v>5.99</v>
      </c>
      <c r="D1241" s="1">
        <v>5.99</v>
      </c>
    </row>
    <row r="1242" spans="1:4">
      <c r="A1242" t="s">
        <v>51</v>
      </c>
      <c r="B1242">
        <v>1</v>
      </c>
      <c r="C1242" s="1">
        <f t="shared" si="19"/>
        <v>5.99</v>
      </c>
      <c r="D1242" s="1">
        <v>5.99</v>
      </c>
    </row>
    <row r="1243" spans="1:4">
      <c r="A1243" t="s">
        <v>51</v>
      </c>
      <c r="B1243">
        <v>1</v>
      </c>
      <c r="C1243" s="1">
        <f t="shared" si="19"/>
        <v>5.99</v>
      </c>
      <c r="D1243" s="1">
        <v>5.99</v>
      </c>
    </row>
    <row r="1244" spans="1:4">
      <c r="A1244" t="s">
        <v>159</v>
      </c>
      <c r="B1244">
        <v>1</v>
      </c>
      <c r="C1244" s="1">
        <f t="shared" si="19"/>
        <v>5.99</v>
      </c>
      <c r="D1244" s="1">
        <v>5.99</v>
      </c>
    </row>
    <row r="1245" spans="1:4">
      <c r="A1245" t="s">
        <v>159</v>
      </c>
      <c r="B1245">
        <v>1</v>
      </c>
      <c r="C1245" s="1">
        <f t="shared" si="19"/>
        <v>5.99</v>
      </c>
      <c r="D1245" s="1">
        <v>5.99</v>
      </c>
    </row>
    <row r="1246" spans="1:4">
      <c r="A1246" t="s">
        <v>159</v>
      </c>
      <c r="B1246">
        <v>1</v>
      </c>
      <c r="C1246" s="1">
        <f t="shared" si="19"/>
        <v>5.99</v>
      </c>
      <c r="D1246" s="1">
        <v>5.99</v>
      </c>
    </row>
    <row r="1247" spans="1:4">
      <c r="A1247" t="s">
        <v>352</v>
      </c>
      <c r="B1247">
        <v>1</v>
      </c>
      <c r="C1247" s="1">
        <f t="shared" si="19"/>
        <v>5.99</v>
      </c>
      <c r="D1247" s="1">
        <v>5.99</v>
      </c>
    </row>
    <row r="1248" spans="1:4">
      <c r="A1248" t="s">
        <v>352</v>
      </c>
      <c r="B1248">
        <v>1</v>
      </c>
      <c r="C1248" s="1">
        <f t="shared" si="19"/>
        <v>5.99</v>
      </c>
      <c r="D1248" s="1">
        <v>5.99</v>
      </c>
    </row>
    <row r="1249" spans="1:4">
      <c r="A1249" t="s">
        <v>899</v>
      </c>
      <c r="B1249">
        <v>1</v>
      </c>
      <c r="C1249" s="1">
        <f t="shared" si="19"/>
        <v>5.99</v>
      </c>
      <c r="D1249" s="1">
        <v>5.99</v>
      </c>
    </row>
    <row r="1250" spans="1:4">
      <c r="A1250" t="s">
        <v>352</v>
      </c>
      <c r="B1250">
        <v>3</v>
      </c>
      <c r="C1250" s="1">
        <f t="shared" si="19"/>
        <v>5.9899999999999993</v>
      </c>
      <c r="D1250" s="1">
        <v>17.97</v>
      </c>
    </row>
    <row r="1251" spans="1:4">
      <c r="A1251" t="s">
        <v>333</v>
      </c>
      <c r="B1251">
        <v>1</v>
      </c>
      <c r="C1251" s="1">
        <f t="shared" si="19"/>
        <v>5.84</v>
      </c>
      <c r="D1251" s="1">
        <v>5.84</v>
      </c>
    </row>
    <row r="1252" spans="1:4">
      <c r="A1252" t="s">
        <v>538</v>
      </c>
      <c r="B1252">
        <v>1</v>
      </c>
      <c r="C1252" s="1">
        <f t="shared" si="19"/>
        <v>5.49</v>
      </c>
      <c r="D1252" s="1">
        <v>5.49</v>
      </c>
    </row>
    <row r="1253" spans="1:4">
      <c r="A1253" t="s">
        <v>293</v>
      </c>
      <c r="B1253">
        <v>1</v>
      </c>
      <c r="C1253" s="1">
        <f t="shared" si="19"/>
        <v>5</v>
      </c>
      <c r="D1253" s="1">
        <v>5</v>
      </c>
    </row>
    <row r="1254" spans="1:4">
      <c r="A1254" t="s">
        <v>293</v>
      </c>
      <c r="B1254">
        <v>1</v>
      </c>
      <c r="C1254" s="1">
        <f t="shared" si="19"/>
        <v>5</v>
      </c>
      <c r="D1254" s="1">
        <v>5</v>
      </c>
    </row>
    <row r="1255" spans="1:4">
      <c r="A1255" t="s">
        <v>144</v>
      </c>
      <c r="B1255">
        <v>1</v>
      </c>
      <c r="C1255" s="1">
        <f t="shared" si="19"/>
        <v>4.99</v>
      </c>
      <c r="D1255" s="1">
        <v>4.99</v>
      </c>
    </row>
    <row r="1256" spans="1:4">
      <c r="A1256" t="s">
        <v>189</v>
      </c>
      <c r="B1256">
        <v>1</v>
      </c>
      <c r="C1256" s="1">
        <f t="shared" si="19"/>
        <v>4.99</v>
      </c>
      <c r="D1256" s="1">
        <v>4.99</v>
      </c>
    </row>
    <row r="1257" spans="1:4">
      <c r="A1257" t="s">
        <v>345</v>
      </c>
      <c r="B1257">
        <v>1</v>
      </c>
      <c r="C1257" s="1">
        <f t="shared" si="19"/>
        <v>4.99</v>
      </c>
      <c r="D1257" s="1">
        <v>4.99</v>
      </c>
    </row>
    <row r="1258" spans="1:4">
      <c r="A1258" t="s">
        <v>449</v>
      </c>
      <c r="B1258">
        <v>1</v>
      </c>
      <c r="C1258" s="1">
        <f t="shared" si="19"/>
        <v>4.99</v>
      </c>
      <c r="D1258" s="1">
        <v>4.99</v>
      </c>
    </row>
    <row r="1259" spans="1:4">
      <c r="A1259" t="s">
        <v>475</v>
      </c>
      <c r="B1259">
        <v>1</v>
      </c>
      <c r="C1259" s="1">
        <f t="shared" si="19"/>
        <v>4.99</v>
      </c>
      <c r="D1259" s="1">
        <v>4.99</v>
      </c>
    </row>
    <row r="1260" spans="1:4">
      <c r="A1260" t="s">
        <v>503</v>
      </c>
      <c r="B1260">
        <v>1</v>
      </c>
      <c r="C1260" s="1">
        <f t="shared" si="19"/>
        <v>4.99</v>
      </c>
      <c r="D1260" s="1">
        <v>4.99</v>
      </c>
    </row>
    <row r="1261" spans="1:4">
      <c r="A1261" t="s">
        <v>532</v>
      </c>
      <c r="B1261">
        <v>1</v>
      </c>
      <c r="C1261" s="1">
        <f t="shared" si="19"/>
        <v>4.99</v>
      </c>
      <c r="D1261" s="1">
        <v>4.99</v>
      </c>
    </row>
    <row r="1262" spans="1:4">
      <c r="A1262" t="s">
        <v>543</v>
      </c>
      <c r="B1262">
        <v>1</v>
      </c>
      <c r="C1262" s="1">
        <f t="shared" si="19"/>
        <v>4.99</v>
      </c>
      <c r="D1262" s="1">
        <v>4.99</v>
      </c>
    </row>
    <row r="1263" spans="1:4">
      <c r="A1263" t="s">
        <v>345</v>
      </c>
      <c r="B1263">
        <v>1</v>
      </c>
      <c r="C1263" s="1">
        <f t="shared" si="19"/>
        <v>4.99</v>
      </c>
      <c r="D1263" s="1">
        <v>4.99</v>
      </c>
    </row>
    <row r="1264" spans="1:4">
      <c r="A1264" t="s">
        <v>657</v>
      </c>
      <c r="B1264">
        <v>1</v>
      </c>
      <c r="C1264" s="1">
        <f t="shared" si="19"/>
        <v>4.99</v>
      </c>
      <c r="D1264" s="1">
        <v>4.99</v>
      </c>
    </row>
    <row r="1265" spans="1:4">
      <c r="A1265" t="s">
        <v>671</v>
      </c>
      <c r="B1265">
        <v>1</v>
      </c>
      <c r="C1265" s="1">
        <f t="shared" si="19"/>
        <v>4.99</v>
      </c>
      <c r="D1265" s="1">
        <v>4.99</v>
      </c>
    </row>
    <row r="1266" spans="1:4">
      <c r="A1266" t="s">
        <v>706</v>
      </c>
      <c r="B1266">
        <v>1</v>
      </c>
      <c r="C1266" s="1">
        <f t="shared" si="19"/>
        <v>4.99</v>
      </c>
      <c r="D1266" s="1">
        <v>4.99</v>
      </c>
    </row>
    <row r="1267" spans="1:4">
      <c r="A1267" t="s">
        <v>774</v>
      </c>
      <c r="B1267">
        <v>2</v>
      </c>
      <c r="C1267" s="1">
        <f t="shared" si="19"/>
        <v>4.99</v>
      </c>
      <c r="D1267" s="1">
        <v>9.98</v>
      </c>
    </row>
    <row r="1268" spans="1:4">
      <c r="A1268" t="s">
        <v>783</v>
      </c>
      <c r="B1268">
        <v>1</v>
      </c>
      <c r="C1268" s="1">
        <f t="shared" si="19"/>
        <v>4.99</v>
      </c>
      <c r="D1268" s="1">
        <v>4.99</v>
      </c>
    </row>
    <row r="1269" spans="1:4">
      <c r="A1269" t="s">
        <v>797</v>
      </c>
      <c r="B1269">
        <v>4</v>
      </c>
      <c r="C1269" s="1">
        <f t="shared" si="19"/>
        <v>4.99</v>
      </c>
      <c r="D1269" s="1">
        <v>19.96</v>
      </c>
    </row>
    <row r="1270" spans="1:4">
      <c r="A1270" t="s">
        <v>823</v>
      </c>
      <c r="B1270">
        <v>1</v>
      </c>
      <c r="C1270" s="1">
        <f t="shared" si="19"/>
        <v>4.99</v>
      </c>
      <c r="D1270" s="1">
        <v>4.99</v>
      </c>
    </row>
    <row r="1271" spans="1:4">
      <c r="A1271" t="s">
        <v>829</v>
      </c>
      <c r="B1271">
        <v>1</v>
      </c>
      <c r="C1271" s="1">
        <f t="shared" si="19"/>
        <v>4.99</v>
      </c>
      <c r="D1271" s="1">
        <v>4.99</v>
      </c>
    </row>
    <row r="1272" spans="1:4">
      <c r="A1272" t="s">
        <v>837</v>
      </c>
      <c r="B1272">
        <v>1</v>
      </c>
      <c r="C1272" s="1">
        <f t="shared" si="19"/>
        <v>4.99</v>
      </c>
      <c r="D1272" s="1">
        <v>4.99</v>
      </c>
    </row>
    <row r="1273" spans="1:4">
      <c r="A1273" t="s">
        <v>847</v>
      </c>
      <c r="B1273">
        <v>1</v>
      </c>
      <c r="C1273" s="1">
        <f t="shared" si="19"/>
        <v>4.99</v>
      </c>
      <c r="D1273" s="1">
        <v>4.99</v>
      </c>
    </row>
    <row r="1274" spans="1:4">
      <c r="A1274" t="s">
        <v>913</v>
      </c>
      <c r="B1274">
        <v>1</v>
      </c>
      <c r="C1274" s="1">
        <f t="shared" si="19"/>
        <v>4.99</v>
      </c>
      <c r="D1274" s="1">
        <v>4.99</v>
      </c>
    </row>
    <row r="1275" spans="1:4">
      <c r="A1275" t="s">
        <v>774</v>
      </c>
      <c r="B1275">
        <v>4</v>
      </c>
      <c r="C1275" s="1">
        <f t="shared" si="19"/>
        <v>4.99</v>
      </c>
      <c r="D1275" s="1">
        <v>19.96</v>
      </c>
    </row>
    <row r="1276" spans="1:4">
      <c r="A1276" t="s">
        <v>797</v>
      </c>
      <c r="B1276">
        <v>1</v>
      </c>
      <c r="C1276" s="1">
        <f t="shared" si="19"/>
        <v>4.99</v>
      </c>
      <c r="D1276" s="1">
        <v>4.99</v>
      </c>
    </row>
    <row r="1277" spans="1:4">
      <c r="A1277" t="s">
        <v>657</v>
      </c>
      <c r="B1277">
        <v>2</v>
      </c>
      <c r="C1277" s="1">
        <f t="shared" si="19"/>
        <v>4.99</v>
      </c>
      <c r="D1277" s="1">
        <v>9.98</v>
      </c>
    </row>
    <row r="1278" spans="1:4">
      <c r="A1278" t="s">
        <v>1003</v>
      </c>
      <c r="B1278">
        <v>1</v>
      </c>
      <c r="C1278" s="1">
        <f t="shared" si="19"/>
        <v>4.99</v>
      </c>
      <c r="D1278" s="1">
        <v>4.99</v>
      </c>
    </row>
    <row r="1279" spans="1:4">
      <c r="A1279" t="s">
        <v>1025</v>
      </c>
      <c r="B1279">
        <v>1</v>
      </c>
      <c r="C1279" s="1">
        <f t="shared" si="19"/>
        <v>4.99</v>
      </c>
      <c r="D1279" s="1">
        <v>4.99</v>
      </c>
    </row>
    <row r="1280" spans="1:4">
      <c r="A1280" t="s">
        <v>1033</v>
      </c>
      <c r="B1280">
        <v>1</v>
      </c>
      <c r="C1280" s="1">
        <f t="shared" si="19"/>
        <v>4.99</v>
      </c>
      <c r="D1280" s="1">
        <v>4.99</v>
      </c>
    </row>
    <row r="1281" spans="1:4">
      <c r="A1281" t="s">
        <v>14</v>
      </c>
      <c r="B1281">
        <v>1</v>
      </c>
      <c r="C1281" s="1">
        <f t="shared" si="19"/>
        <v>4.99</v>
      </c>
      <c r="D1281" s="1">
        <v>4.99</v>
      </c>
    </row>
    <row r="1282" spans="1:4">
      <c r="A1282" t="s">
        <v>746</v>
      </c>
      <c r="B1282">
        <v>3</v>
      </c>
      <c r="C1282" s="1">
        <f t="shared" ref="C1282:C1329" si="20">D1282/B1282</f>
        <v>4.8899999999999997</v>
      </c>
      <c r="D1282" s="1">
        <v>14.67</v>
      </c>
    </row>
    <row r="1283" spans="1:4">
      <c r="A1283" t="s">
        <v>865</v>
      </c>
      <c r="B1283">
        <v>1</v>
      </c>
      <c r="C1283" s="1">
        <f t="shared" si="20"/>
        <v>4.49</v>
      </c>
      <c r="D1283" s="1">
        <v>4.49</v>
      </c>
    </row>
    <row r="1284" spans="1:4">
      <c r="A1284" t="s">
        <v>147</v>
      </c>
      <c r="B1284">
        <v>1</v>
      </c>
      <c r="C1284" s="1">
        <f t="shared" si="20"/>
        <v>3.99</v>
      </c>
      <c r="D1284" s="1">
        <v>3.99</v>
      </c>
    </row>
    <row r="1285" spans="1:4">
      <c r="A1285" t="s">
        <v>162</v>
      </c>
      <c r="B1285">
        <v>6</v>
      </c>
      <c r="C1285" s="1">
        <f t="shared" si="20"/>
        <v>3.99</v>
      </c>
      <c r="D1285" s="1">
        <v>23.94</v>
      </c>
    </row>
    <row r="1286" spans="1:4">
      <c r="A1286" t="s">
        <v>247</v>
      </c>
      <c r="B1286">
        <v>1</v>
      </c>
      <c r="C1286" s="1">
        <f t="shared" si="20"/>
        <v>3.99</v>
      </c>
      <c r="D1286" s="1">
        <v>3.99</v>
      </c>
    </row>
    <row r="1287" spans="1:4">
      <c r="A1287" t="s">
        <v>147</v>
      </c>
      <c r="B1287">
        <v>1</v>
      </c>
      <c r="C1287" s="1">
        <f t="shared" si="20"/>
        <v>3.99</v>
      </c>
      <c r="D1287" s="1">
        <v>3.99</v>
      </c>
    </row>
    <row r="1288" spans="1:4">
      <c r="A1288" t="s">
        <v>344</v>
      </c>
      <c r="B1288">
        <v>1</v>
      </c>
      <c r="C1288" s="1">
        <f t="shared" si="20"/>
        <v>3.99</v>
      </c>
      <c r="D1288" s="1">
        <v>3.99</v>
      </c>
    </row>
    <row r="1289" spans="1:4">
      <c r="A1289" t="s">
        <v>147</v>
      </c>
      <c r="B1289">
        <v>1</v>
      </c>
      <c r="C1289" s="1">
        <f t="shared" si="20"/>
        <v>3.99</v>
      </c>
      <c r="D1289" s="1">
        <v>3.99</v>
      </c>
    </row>
    <row r="1290" spans="1:4">
      <c r="A1290" t="s">
        <v>559</v>
      </c>
      <c r="B1290">
        <v>1</v>
      </c>
      <c r="C1290" s="1">
        <f t="shared" si="20"/>
        <v>3.99</v>
      </c>
      <c r="D1290" s="1">
        <v>3.99</v>
      </c>
    </row>
    <row r="1291" spans="1:4">
      <c r="A1291" t="s">
        <v>582</v>
      </c>
      <c r="B1291">
        <v>1</v>
      </c>
      <c r="C1291" s="1">
        <f t="shared" si="20"/>
        <v>3.99</v>
      </c>
      <c r="D1291" s="1">
        <v>3.99</v>
      </c>
    </row>
    <row r="1292" spans="1:4">
      <c r="A1292" t="s">
        <v>742</v>
      </c>
      <c r="B1292">
        <v>4</v>
      </c>
      <c r="C1292" s="1">
        <f t="shared" si="20"/>
        <v>3.99</v>
      </c>
      <c r="D1292" s="1">
        <v>15.96</v>
      </c>
    </row>
    <row r="1293" spans="1:4">
      <c r="A1293" t="s">
        <v>757</v>
      </c>
      <c r="B1293">
        <v>1</v>
      </c>
      <c r="C1293" s="1">
        <f t="shared" si="20"/>
        <v>3.99</v>
      </c>
      <c r="D1293" s="1">
        <v>3.99</v>
      </c>
    </row>
    <row r="1294" spans="1:4">
      <c r="A1294" t="s">
        <v>868</v>
      </c>
      <c r="B1294">
        <v>1</v>
      </c>
      <c r="C1294" s="1">
        <f t="shared" si="20"/>
        <v>3.99</v>
      </c>
      <c r="D1294" s="1">
        <v>3.99</v>
      </c>
    </row>
    <row r="1295" spans="1:4">
      <c r="A1295" t="s">
        <v>878</v>
      </c>
      <c r="B1295">
        <v>1</v>
      </c>
      <c r="C1295" s="1">
        <f t="shared" si="20"/>
        <v>3.99</v>
      </c>
      <c r="D1295" s="1">
        <v>3.99</v>
      </c>
    </row>
    <row r="1296" spans="1:4">
      <c r="A1296" t="s">
        <v>559</v>
      </c>
      <c r="B1296">
        <v>1</v>
      </c>
      <c r="C1296" s="1">
        <f t="shared" si="20"/>
        <v>3.99</v>
      </c>
      <c r="D1296" s="1">
        <v>3.99</v>
      </c>
    </row>
    <row r="1297" spans="1:4">
      <c r="A1297" t="s">
        <v>922</v>
      </c>
      <c r="B1297">
        <v>1</v>
      </c>
      <c r="C1297" s="1">
        <f t="shared" si="20"/>
        <v>3.99</v>
      </c>
      <c r="D1297" s="1">
        <v>3.99</v>
      </c>
    </row>
    <row r="1298" spans="1:4">
      <c r="A1298" t="s">
        <v>6</v>
      </c>
      <c r="B1298">
        <v>1</v>
      </c>
      <c r="C1298" s="1">
        <f t="shared" si="20"/>
        <v>3.99</v>
      </c>
      <c r="D1298" s="1">
        <v>3.99</v>
      </c>
    </row>
    <row r="1299" spans="1:4">
      <c r="A1299" t="s">
        <v>200</v>
      </c>
      <c r="B1299">
        <v>1</v>
      </c>
      <c r="C1299" s="1">
        <f t="shared" si="20"/>
        <v>2.99</v>
      </c>
      <c r="D1299" s="1">
        <v>2.99</v>
      </c>
    </row>
    <row r="1300" spans="1:4">
      <c r="A1300" t="s">
        <v>342</v>
      </c>
      <c r="B1300">
        <v>1</v>
      </c>
      <c r="C1300" s="1">
        <f t="shared" si="20"/>
        <v>2.99</v>
      </c>
      <c r="D1300" s="1">
        <v>2.99</v>
      </c>
    </row>
    <row r="1301" spans="1:4">
      <c r="A1301" t="s">
        <v>360</v>
      </c>
      <c r="B1301">
        <v>1</v>
      </c>
      <c r="C1301" s="1">
        <f t="shared" si="20"/>
        <v>2.99</v>
      </c>
      <c r="D1301" s="1">
        <v>2.99</v>
      </c>
    </row>
    <row r="1302" spans="1:4">
      <c r="A1302" t="s">
        <v>555</v>
      </c>
      <c r="B1302">
        <v>1</v>
      </c>
      <c r="C1302" s="1">
        <f t="shared" si="20"/>
        <v>2.99</v>
      </c>
      <c r="D1302" s="1">
        <v>2.99</v>
      </c>
    </row>
    <row r="1303" spans="1:4">
      <c r="A1303" t="s">
        <v>673</v>
      </c>
      <c r="B1303">
        <v>1</v>
      </c>
      <c r="C1303" s="1">
        <f t="shared" si="20"/>
        <v>2.99</v>
      </c>
      <c r="D1303" s="1">
        <v>2.99</v>
      </c>
    </row>
    <row r="1304" spans="1:4">
      <c r="A1304" t="s">
        <v>777</v>
      </c>
      <c r="B1304">
        <v>1</v>
      </c>
      <c r="C1304" s="1">
        <f t="shared" si="20"/>
        <v>2.99</v>
      </c>
      <c r="D1304" s="1">
        <v>2.99</v>
      </c>
    </row>
    <row r="1305" spans="1:4">
      <c r="A1305" t="s">
        <v>825</v>
      </c>
      <c r="B1305">
        <v>1</v>
      </c>
      <c r="C1305" s="1">
        <f t="shared" si="20"/>
        <v>2.99</v>
      </c>
      <c r="D1305" s="1">
        <v>2.99</v>
      </c>
    </row>
    <row r="1306" spans="1:4">
      <c r="A1306" t="s">
        <v>909</v>
      </c>
      <c r="B1306">
        <v>1</v>
      </c>
      <c r="C1306" s="1">
        <f t="shared" si="20"/>
        <v>2.99</v>
      </c>
      <c r="D1306" s="1">
        <v>2.99</v>
      </c>
    </row>
    <row r="1307" spans="1:4">
      <c r="A1307" t="s">
        <v>997</v>
      </c>
      <c r="B1307">
        <v>2</v>
      </c>
      <c r="C1307" s="1">
        <f t="shared" si="20"/>
        <v>2.99</v>
      </c>
      <c r="D1307" s="1">
        <v>5.98</v>
      </c>
    </row>
    <row r="1308" spans="1:4">
      <c r="A1308" t="s">
        <v>747</v>
      </c>
      <c r="B1308">
        <v>1</v>
      </c>
      <c r="C1308" s="1">
        <f t="shared" si="20"/>
        <v>2.83</v>
      </c>
      <c r="D1308" s="1">
        <v>2.83</v>
      </c>
    </row>
    <row r="1309" spans="1:4">
      <c r="A1309" t="s">
        <v>1009</v>
      </c>
      <c r="B1309">
        <v>1</v>
      </c>
      <c r="C1309" s="1">
        <f t="shared" si="20"/>
        <v>2.83</v>
      </c>
      <c r="D1309" s="1">
        <v>2.83</v>
      </c>
    </row>
    <row r="1310" spans="1:4">
      <c r="A1310" t="s">
        <v>776</v>
      </c>
      <c r="B1310">
        <v>1</v>
      </c>
      <c r="C1310" s="1">
        <f t="shared" si="20"/>
        <v>2.4900000000000002</v>
      </c>
      <c r="D1310" s="1">
        <v>2.4900000000000002</v>
      </c>
    </row>
    <row r="1311" spans="1:4">
      <c r="A1311" t="s">
        <v>390</v>
      </c>
      <c r="B1311">
        <v>1</v>
      </c>
      <c r="C1311" s="1">
        <f t="shared" si="20"/>
        <v>1.99</v>
      </c>
      <c r="D1311" s="1">
        <v>1.99</v>
      </c>
    </row>
    <row r="1312" spans="1:4">
      <c r="A1312" t="s">
        <v>397</v>
      </c>
      <c r="B1312">
        <v>1</v>
      </c>
      <c r="C1312" s="1">
        <f t="shared" si="20"/>
        <v>1.99</v>
      </c>
      <c r="D1312" s="1">
        <v>1.99</v>
      </c>
    </row>
    <row r="1313" spans="1:4">
      <c r="A1313" t="s">
        <v>554</v>
      </c>
      <c r="B1313">
        <v>1</v>
      </c>
      <c r="C1313" s="1">
        <f t="shared" si="20"/>
        <v>1.99</v>
      </c>
      <c r="D1313" s="1">
        <v>1.99</v>
      </c>
    </row>
    <row r="1314" spans="1:4">
      <c r="A1314" t="s">
        <v>605</v>
      </c>
      <c r="B1314">
        <v>1</v>
      </c>
      <c r="C1314" s="1">
        <f t="shared" si="20"/>
        <v>1.99</v>
      </c>
      <c r="D1314" s="1">
        <v>1.99</v>
      </c>
    </row>
    <row r="1315" spans="1:4">
      <c r="A1315" t="s">
        <v>716</v>
      </c>
      <c r="B1315">
        <v>1</v>
      </c>
      <c r="C1315" s="1">
        <f t="shared" si="20"/>
        <v>1.99</v>
      </c>
      <c r="D1315" s="1">
        <v>1.99</v>
      </c>
    </row>
    <row r="1316" spans="1:4">
      <c r="A1316" t="s">
        <v>814</v>
      </c>
      <c r="B1316">
        <v>1</v>
      </c>
      <c r="C1316" s="1">
        <f t="shared" si="20"/>
        <v>1.99</v>
      </c>
      <c r="D1316" s="1">
        <v>1.99</v>
      </c>
    </row>
    <row r="1317" spans="1:4">
      <c r="A1317" t="s">
        <v>916</v>
      </c>
      <c r="B1317">
        <v>1</v>
      </c>
      <c r="C1317" s="1">
        <f t="shared" si="20"/>
        <v>1.99</v>
      </c>
      <c r="D1317" s="1">
        <v>1.99</v>
      </c>
    </row>
    <row r="1318" spans="1:4">
      <c r="A1318" t="s">
        <v>744</v>
      </c>
      <c r="B1318">
        <v>1</v>
      </c>
      <c r="C1318" s="1">
        <f t="shared" si="20"/>
        <v>1.93</v>
      </c>
      <c r="D1318" s="1">
        <v>1.93</v>
      </c>
    </row>
    <row r="1319" spans="1:4">
      <c r="A1319" t="s">
        <v>650</v>
      </c>
      <c r="B1319">
        <v>1</v>
      </c>
      <c r="C1319" s="1">
        <f t="shared" si="20"/>
        <v>1.79</v>
      </c>
      <c r="D1319" s="1">
        <v>1.79</v>
      </c>
    </row>
    <row r="1320" spans="1:4">
      <c r="A1320" t="s">
        <v>758</v>
      </c>
      <c r="B1320">
        <v>1</v>
      </c>
      <c r="C1320" s="1">
        <f t="shared" si="20"/>
        <v>1.69</v>
      </c>
      <c r="D1320" s="1">
        <v>1.69</v>
      </c>
    </row>
    <row r="1321" spans="1:4">
      <c r="A1321" t="s">
        <v>672</v>
      </c>
      <c r="B1321">
        <v>1</v>
      </c>
      <c r="C1321" s="1">
        <f t="shared" si="20"/>
        <v>1.59</v>
      </c>
      <c r="D1321" s="1">
        <v>1.59</v>
      </c>
    </row>
    <row r="1322" spans="1:4">
      <c r="A1322" t="s">
        <v>338</v>
      </c>
      <c r="B1322">
        <v>1</v>
      </c>
      <c r="C1322" s="1">
        <f t="shared" si="20"/>
        <v>1.29</v>
      </c>
      <c r="D1322" s="1">
        <v>1.29</v>
      </c>
    </row>
    <row r="1323" spans="1:4">
      <c r="A1323" t="s">
        <v>339</v>
      </c>
      <c r="B1323">
        <v>1</v>
      </c>
      <c r="C1323" s="1">
        <f t="shared" si="20"/>
        <v>1.29</v>
      </c>
      <c r="D1323" s="1">
        <v>1.29</v>
      </c>
    </row>
    <row r="1324" spans="1:4">
      <c r="A1324" t="s">
        <v>354</v>
      </c>
      <c r="B1324">
        <v>1</v>
      </c>
      <c r="C1324" s="1">
        <f t="shared" si="20"/>
        <v>1.28</v>
      </c>
      <c r="D1324" s="1">
        <v>1.28</v>
      </c>
    </row>
    <row r="1325" spans="1:4">
      <c r="A1325" t="s">
        <v>873</v>
      </c>
      <c r="B1325">
        <v>1</v>
      </c>
      <c r="C1325" s="1">
        <f t="shared" si="20"/>
        <v>0.99</v>
      </c>
      <c r="D1325" s="1">
        <v>0.99</v>
      </c>
    </row>
    <row r="1326" spans="1:4">
      <c r="A1326" t="s">
        <v>880</v>
      </c>
      <c r="B1326">
        <v>1</v>
      </c>
      <c r="C1326" s="1">
        <f t="shared" si="20"/>
        <v>0.99</v>
      </c>
      <c r="D1326" s="1">
        <v>0.99</v>
      </c>
    </row>
    <row r="1327" spans="1:4">
      <c r="A1327" t="s">
        <v>412</v>
      </c>
      <c r="B1327">
        <v>1</v>
      </c>
      <c r="C1327" s="1">
        <f t="shared" si="20"/>
        <v>0.96</v>
      </c>
      <c r="D1327" s="1">
        <v>0.96</v>
      </c>
    </row>
    <row r="1328" spans="1:4">
      <c r="A1328" t="s">
        <v>471</v>
      </c>
      <c r="B1328">
        <v>1</v>
      </c>
      <c r="C1328" s="1">
        <f t="shared" si="20"/>
        <v>0.96</v>
      </c>
      <c r="D1328" s="1">
        <v>0.96</v>
      </c>
    </row>
    <row r="1329" spans="1:4">
      <c r="A1329" t="s">
        <v>581</v>
      </c>
      <c r="B1329">
        <v>1</v>
      </c>
      <c r="C1329" s="1">
        <f t="shared" si="20"/>
        <v>0.96</v>
      </c>
      <c r="D1329" s="1">
        <v>0.96</v>
      </c>
    </row>
    <row r="1330" spans="1:4">
      <c r="A1330" t="s">
        <v>100</v>
      </c>
      <c r="B1330">
        <v>1</v>
      </c>
      <c r="C1330" s="1">
        <v>79.98</v>
      </c>
      <c r="D1330" s="1">
        <f>C1330</f>
        <v>79.98</v>
      </c>
    </row>
    <row r="1331" spans="1:4">
      <c r="A1331" t="s">
        <v>92</v>
      </c>
      <c r="B1331">
        <v>1</v>
      </c>
      <c r="C1331" s="1">
        <v>79.98</v>
      </c>
      <c r="D1331" s="1">
        <f>C1331</f>
        <v>79.98</v>
      </c>
    </row>
    <row r="1332" spans="1:4">
      <c r="A1332" t="s">
        <v>92</v>
      </c>
      <c r="B1332">
        <v>1</v>
      </c>
      <c r="C1332" s="1">
        <v>79.98</v>
      </c>
      <c r="D1332" s="1">
        <f>C1332</f>
        <v>79.98</v>
      </c>
    </row>
    <row r="1333" spans="1:4">
      <c r="A1333" t="s">
        <v>903</v>
      </c>
      <c r="B1333">
        <v>1</v>
      </c>
      <c r="C1333" s="1">
        <v>129.97999999999999</v>
      </c>
      <c r="D1333" s="1">
        <f>C1333</f>
        <v>129.97999999999999</v>
      </c>
    </row>
    <row r="1334" spans="1:4" ht="15">
      <c r="A1334" s="2"/>
      <c r="B1334" s="2">
        <f>SUM(B2:B1333)</f>
        <v>1498</v>
      </c>
      <c r="C1334" s="2"/>
      <c r="D1334" s="3">
        <f>SUM(D2:D1333)</f>
        <v>76982.060000001933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2025-08-19T21:16:37Z</dcterms:created>
  <dcterms:modified xsi:type="dcterms:W3CDTF">2025-08-21T09:22:39Z</dcterms:modified>
</cp:coreProperties>
</file>